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300" windowWidth="20490" windowHeight="6855" firstSheet="1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externalReferences>
    <externalReference r:id="rId10"/>
  </externalReferences>
  <definedNames>
    <definedName name="_xlnm.Print_Area" localSheetId="2">'Раздел 2'!$A$1:$O$11</definedName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7" l="1"/>
</calcChain>
</file>

<file path=xl/comments1.xml><?xml version="1.0" encoding="utf-8"?>
<comments xmlns="http://schemas.openxmlformats.org/spreadsheetml/2006/main">
  <authors>
    <author>Автор</author>
  </authors>
  <commentLis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является документовм, удостоверяющим личность для данной услуги</t>
        </r>
      </text>
    </comment>
  </commentList>
</comments>
</file>

<file path=xl/sharedStrings.xml><?xml version="1.0" encoding="utf-8"?>
<sst xmlns="http://schemas.openxmlformats.org/spreadsheetml/2006/main" count="271" uniqueCount="194">
  <si>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</si>
  <si>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</si>
  <si>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</si>
  <si>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</si>
  <si>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</si>
  <si>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</si>
  <si>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</si>
  <si>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</si>
  <si>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</si>
  <si>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</si>
  <si>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</si>
  <si>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</si>
  <si>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</si>
  <si>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</si>
  <si>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</si>
  <si>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</si>
  <si>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</si>
  <si>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</si>
  <si>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</si>
  <si>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</si>
  <si>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</si>
  <si>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</si>
  <si>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</si>
  <si>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</si>
  <si>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</si>
  <si>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</si>
  <si>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</si>
  <si>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</si>
  <si>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</si>
  <si>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</si>
  <si>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Наименование "подуслуги" 2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</si>
  <si>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</si>
  <si>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</si>
  <si>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</si>
  <si>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</si>
  <si>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</si>
  <si>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</si>
  <si>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</si>
  <si>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</si>
  <si>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</si>
  <si>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</si>
  <si>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</si>
  <si>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</si>
  <si>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</si>
  <si>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</si>
  <si>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</si>
  <si>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</si>
  <si>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</si>
  <si>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</si>
  <si>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</si>
  <si>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</si>
  <si>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</si>
  <si>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</si>
  <si>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</si>
  <si>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</si>
  <si>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</si>
  <si>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</si>
  <si>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</si>
  <si>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</si>
  <si>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</si>
  <si>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</si>
  <si>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</si>
  <si>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</si>
  <si>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</si>
  <si>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радиотелефонная связь (смс-опрос, телефонный опрос)</t>
  </si>
  <si>
    <t>терминальные устройства в МФЦ</t>
  </si>
  <si>
    <t>терминальные устройства в органе, предоставляющем государственную (муниципальную) услугу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</si>
  <si>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</si>
  <si>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</si>
  <si>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</si>
  <si>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</si>
  <si>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</si>
  <si>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</si>
  <si>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</si>
  <si>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</si>
  <si>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</si>
  <si>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</si>
  <si>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</si>
  <si>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</si>
  <si>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</si>
  <si>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</si>
  <si>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</si>
  <si>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</si>
  <si>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</si>
  <si>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</si>
  <si>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</si>
  <si>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</si>
  <si>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</si>
  <si>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</si>
  <si>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</si>
  <si>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</si>
  <si>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</si>
  <si>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</si>
  <si>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</si>
  <si>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</si>
  <si>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нет</t>
  </si>
  <si>
    <t>паспорт гражданина Российской Федерации,</t>
  </si>
  <si>
    <t>общегражданский заграничный паспорт гражданина РФ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</si>
  <si>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</si>
  <si>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 "Имя";"Отчество";"Пол";"Дата рождения";"Место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</si>
  <si>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</si>
  <si>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</si>
  <si>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</si>
  <si>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</si>
  <si>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5 рабочих дней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</si>
  <si>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</si>
  <si>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</si>
  <si>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</si>
  <si>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</si>
  <si>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</si>
  <si>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</si>
  <si>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</si>
  <si>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</si>
  <si>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</si>
  <si>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</si>
  <si>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</si>
  <si>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 xml:space="preserve">  </t>
  </si>
  <si>
    <t>отрицательный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</si>
  <si>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</si>
  <si>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регулируется локальным актом МФЦ, если иное не предусмотрено соглашением  между органом власти и ГАУ КК МФЦ</t>
  </si>
  <si>
    <t>Особенности исполнения процедуры процесса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</si>
  <si>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</si>
  <si>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</si>
  <si>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</si>
  <si>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</si>
  <si>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</si>
  <si>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</si>
  <si>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</si>
  <si>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</si>
  <si>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</si>
  <si>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</si>
  <si>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</si>
  <si>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</si>
  <si>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</si>
  <si>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</si>
  <si>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</si>
  <si>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</si>
  <si>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</si>
  <si>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</si>
  <si>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</si>
  <si>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</si>
  <si>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</si>
  <si>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</si>
  <si>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</si>
  <si>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</si>
  <si>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</si>
  <si>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</si>
  <si>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</si>
  <si>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</si>
  <si>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</si>
  <si>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</si>
  <si>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</si>
  <si>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</si>
  <si>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</si>
  <si>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</si>
  <si>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Документальное обеспечение</t>
  </si>
  <si>
    <t>Документальное и технологическое обеспечение</t>
  </si>
  <si>
    <t>МФЦ</t>
  </si>
  <si>
    <t>Рассмотрение заявление и запрос документов (содержащихся в них сведений) в рамках межведомственного взаимодействия</t>
  </si>
  <si>
    <t>выдача заявителю результата предоставления муниципальной услуги</t>
  </si>
  <si>
    <t>Должностное лицо, рассмотрев полученный комплект документов на исполнение, запрашивает документы (сведения) в рамках межведомственного взаимодействия.</t>
  </si>
  <si>
    <t xml:space="preserve">После получения ответов специалист  рассматривает сформированное дело и принимает одно из следующих решений:
решение об опубликовании извещения о предоставлении земельного участка;
решение о подготовке уведомления заявителю об отказе в предоставлении муниципальной услуги, в случае наличия оснований для отказа в предоставлении муниципальной услуги;
</t>
  </si>
  <si>
    <t xml:space="preserve">Проверка сформированного дела и проверка на отстутствия оснований для отказа в предоставления муницпальной услуги </t>
  </si>
  <si>
    <t>Прием и регистрация заявления</t>
  </si>
  <si>
    <t>Рассмотрение заявления и прилагаемых к нему документов, принятие решения об опубликовании извещения или направлении отказа</t>
  </si>
  <si>
    <t>Передача результата предоставления муниципальной услуги в МФЦ</t>
  </si>
  <si>
    <t>Специалист администрации передает заявление о предоставлении государственной услуги и прилагаемые к нему документы в МФЦ</t>
  </si>
  <si>
    <t>Администрация</t>
  </si>
  <si>
    <t>Специалист  передает заявителю отрицательный результат предоставления муниципальной услуги</t>
  </si>
  <si>
    <t>3 рабочих дня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</si>
  <si>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</si>
  <si>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</si>
  <si>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</si>
  <si>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</si>
  <si>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</si>
  <si>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Администрация Хадыженского городского поселения Апшеронского района</t>
  </si>
  <si>
    <t>Личное обращение в администрацию Хадыженского городского поселения Апшеронского района; личное обращение в МФЦ;Единый портал государственных услуг; Региональный портал государственных услуг; почтовая связь</t>
  </si>
  <si>
    <t>В администрации Хадыженского городского поселения Апшеронского района, на бумажном носителе;в МФЦ на бумажном носителе, полученном из органа, предоставляющего услугу;через личный кабинет Портала государственных услуг;на Портале государственных услуг в виде электронного документа;направление документа, подписанного электронной подписью, на адрес электронной почты;почтовая связь</t>
  </si>
  <si>
    <t>Подготовка проекта постановления о предоставлении земельного участка или решения об отказе в предостаылении муниципальной услуги.</t>
  </si>
  <si>
    <t>Подготовка специалистом проекта постановления о предоставлении земельного участка в собственность либо при наличии оснований отказа.</t>
  </si>
  <si>
    <t xml:space="preserve">1) основанием для начала процедуры подготовки постановления о предоставлении муниципальной услуги, является получение специалистом Администрации пакета документов для принятия решения о возможности предоставления земельного участка отдельной категории граждан;
2) специалист Администрации в течение трех дней подготавливает и направляет запросы в соответствующие службы и органы; 
3) после получения ответов на запросы, специалист Администрации готовит проект постановления о предоставлении земельного участка и передает его в порядке делопроизводства для согласования или готовит уведомление об отказе в предоставлении муниципальной услуги;
4) подписанное постановление о предоставлении земельного участка регистрируется в порядке делопроизводства и передается специалисту Администрации для подготовки соответствующего договора.
Результатом выполнения административной процедуры является подписанное Главой и зарегистрированное постановление администрации Хадыженского городского поселения Апшеронского района о предоставлении земельного участка безвозмездно в собственность, либо, при наличии оснований для отказа, направление заявителю уведомления об отказе в предоставлении муниципальной услуги с пояснениями причин отказа.
</t>
  </si>
  <si>
    <t>30 рабочих дня</t>
  </si>
  <si>
    <t>Передача заявителю постановления о предоставлении   земельного участка либо уведомление об отказе.</t>
  </si>
  <si>
    <t>не более 30 календарных дней</t>
  </si>
  <si>
    <t>Результатом выполнения административной процедуры является подписанное Главой и зарегистрированное постановление администрации Хадыженского городского поселения Апшеронского района о предоставлении земельного участка находящегося в государственной или муниципальной собственности в постоянное бессрочное пользование.</t>
  </si>
  <si>
    <t>Передача заявителю уведомление об отказе в предоставлении земельного участка.</t>
  </si>
  <si>
    <t>Снятие с учета граждан, имеющих трех и более детей, в качестве лиц, имеющих право на предоставление земельного участка в аренду</t>
  </si>
  <si>
    <t>Постановление администрации Хадыженского гордского поселения Апшеронского района от 19 февраля 2016 года № 758 "Снятие с учета граждан, имеющих трех и более детей, в качестве лиц, имеющих право на предоставление земельного участка в аренду."</t>
  </si>
  <si>
    <t>Основанием для отказа в приёме документов, необходимых для предоставления муниципальной услуги, является предоставление заявителем документов, оформленных не в соответствии с установленным порядком (наличие исправлений, серьёзных повреждений, не позволяющих однозначно истолковать их содержание, отсутствие обратного адреса, отсутствие подписи, печати).</t>
  </si>
  <si>
    <t xml:space="preserve">  
Основанием для отказа в приёме документов, необходимых для предоставления муниципальной услуги, является предоставление заявителем документов, оформленных не в соответствии с установленным порядком (наличие исправлений, серьёзных повреждений, не позволяющих однозначно истолковать их содержание, отсутствие обратного адреса, отсутствие подписи, печати).</t>
  </si>
  <si>
    <t>Заявителем является гражданин (один из родителей), имеющий трех и более детей, имеющих гражданство Российской Федерации (далее - заявитель), состоящий на учете и утративший право на предоставление земельного участка в аренду</t>
  </si>
  <si>
    <t>Снятие с учета граждан, имеющих трех и более детей, в качестве лиц, имеющих право на предоставление земельного участка в аренду.</t>
  </si>
  <si>
    <t>Результатом выполнения административной процедуры является подписанное Главой постановленияо снятии с учета гражданина, утратившего право на предоставление земельного участка. государственной или муниципальной собственности, в постоянное (бессрочное) пользование</t>
  </si>
  <si>
    <t>- уведомления об отказе в предоставлении муниципальной услуги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</si>
</sst>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Times"/>
      <family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color rgb="FF000000"/>
      <name val="Times"/>
      <family val="1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6" fillId="2" borderId="1" xfId="0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6" fillId="0" borderId="0" xfId="0" applyFont="1"/>
    <xf numFmtId="0" fontId="12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/>
    </xf>
    <xf numFmtId="0" fontId="6" fillId="0" borderId="0" xfId="0" applyFont="1" applyFill="1"/>
    <xf numFmtId="0" fontId="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0" fillId="0" borderId="0" xfId="0" applyFill="1"/>
    <xf numFmtId="49" fontId="6" fillId="0" borderId="1" xfId="0" applyNumberFormat="1" applyFont="1" applyBorder="1" applyAlignment="1">
      <alignment horizontal="left" vertical="top" wrapText="1"/>
    </xf>
    <xf numFmtId="0" fontId="6" fillId="3" borderId="1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0" fontId="6" fillId="0" borderId="4" xfId="0" applyFont="1" applyBorder="1" applyAlignment="1">
      <alignment horizontal="left" vertical="top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left" vertical="top"/>
    </xf>
    <xf numFmtId="0" fontId="11" fillId="0" borderId="3" xfId="0" applyFont="1" applyBorder="1" applyAlignment="1">
      <alignment horizontal="left" vertical="top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top"/>
    </xf>
    <xf numFmtId="0" fontId="13" fillId="0" borderId="0" xfId="0" applyFont="1" applyAlignment="1">
      <alignment horizontal="left"/>
    </xf>
    <xf numFmtId="0" fontId="13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285750</xdr:colOff>
      <xdr:row>5</xdr:row>
      <xdr:rowOff>1057275</xdr:rowOff>
    </xdr:from>
    <xdr:ext cx="184731" cy="264560"/>
    <xdr:sp macro="" textlink="">
      <xdr:nvSpPr>
        <xdr:cNvPr id="2" name="TextBox 1"/>
        <xdr:cNvSpPr txBox="1"/>
      </xdr:nvSpPr>
      <xdr:spPr>
        <a:xfrm>
          <a:off x="2124075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9</xdr:row>
          <xdr:rowOff>685800</xdr:rowOff>
        </xdr:to>
        <xdr:sp macro="" textlink="">
          <xdr:nvSpPr>
            <xdr:cNvPr id="5135" name="Object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</xdr:row>
          <xdr:rowOff>0</xdr:rowOff>
        </xdr:from>
        <xdr:to>
          <xdr:col>7</xdr:col>
          <xdr:colOff>914400</xdr:colOff>
          <xdr:row>9</xdr:row>
          <xdr:rowOff>685800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8</xdr:row>
          <xdr:rowOff>0</xdr:rowOff>
        </xdr:from>
        <xdr:to>
          <xdr:col>4</xdr:col>
          <xdr:colOff>914400</xdr:colOff>
          <xdr:row>8</xdr:row>
          <xdr:rowOff>685800</xdr:rowOff>
        </xdr:to>
        <xdr:sp macro="" textlink="">
          <xdr:nvSpPr>
            <xdr:cNvPr id="7187" name="Object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19050</xdr:colOff>
          <xdr:row>8</xdr:row>
          <xdr:rowOff>685800</xdr:rowOff>
        </xdr:to>
        <xdr:sp macro="" textlink="">
          <xdr:nvSpPr>
            <xdr:cNvPr id="7188" name="Object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1057;&#1093;&#1077;&#1084;&#1099;/&#1058;&#1093;&#1057;_&#1055;&#1088;&#1080;&#1084;&#1077;&#1088;_&#1057;&#1086;&#1094;&#1080;&#1072;&#1083;&#1100;&#1085;&#1072;&#1103;%20&#1087;&#1086;&#1076;&#1076;&#1077;&#1088;&#1078;&#1082;&#1072;%20&#1074;&#1077;&#1090;&#1077;&#1088;&#1072;&#1085;&#1086;&#1074;%20&#1090;&#1088;&#1091;&#1076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он ТС"/>
      <sheetName val="Раздел 1"/>
      <sheetName val="Раздел 2"/>
      <sheetName val="Раздел 3"/>
      <sheetName val="Раздел 4"/>
      <sheetName val="Раздел 5"/>
      <sheetName val="Раздел 6"/>
      <sheetName val="Раздел 7"/>
      <sheetName val="Раздел 8"/>
    </sheetNames>
    <sheetDataSet>
      <sheetData sheetId="0"/>
      <sheetData sheetId="1"/>
      <sheetData sheetId="2"/>
      <sheetData sheetId="3">
        <row r="8">
          <cell r="A8" t="str">
            <v>Назначение и выплата ежемесячной денежной выплаты ветеранам труда, ветеранам военной службы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Word4.docx"/><Relationship Id="rId5" Type="http://schemas.openxmlformats.org/officeDocument/2006/relationships/image" Target="../media/image2.emf"/><Relationship Id="rId4" Type="http://schemas.openxmlformats.org/officeDocument/2006/relationships/package" Target="../embeddings/_________Microsoft_Word3.docx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B8" zoomScaleNormal="100" zoomScaleSheetLayoutView="100" workbookViewId="0">
      <selection activeCell="B5" sqref="B5:H5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49" t="s">
        <v>90</v>
      </c>
      <c r="C5" s="50"/>
      <c r="D5" s="50"/>
      <c r="E5" s="50"/>
      <c r="F5" s="50"/>
      <c r="G5" s="50"/>
      <c r="H5" s="50"/>
    </row>
    <row r="6" spans="1:38" ht="10.5" customHeight="1" x14ac:dyDescent="0.25"/>
    <row r="7" spans="1:38" hidden="1" x14ac:dyDescent="0.25"/>
    <row r="8" spans="1:38" ht="226.5" customHeight="1" x14ac:dyDescent="0.25">
      <c r="B8" s="52" t="s">
        <v>94</v>
      </c>
      <c r="C8" s="52"/>
      <c r="D8" s="52"/>
      <c r="E8" s="52"/>
      <c r="F8" s="52"/>
      <c r="G8" s="52"/>
      <c r="H8" s="52"/>
    </row>
    <row r="10" spans="1:38" ht="152.25" customHeight="1" x14ac:dyDescent="0.25">
      <c r="A10" s="11"/>
      <c r="B10" s="51" t="s">
        <v>91</v>
      </c>
      <c r="C10" s="51"/>
      <c r="D10" s="51"/>
      <c r="E10" s="51"/>
      <c r="F10" s="51"/>
      <c r="G10" s="51"/>
      <c r="H10" s="51"/>
    </row>
    <row r="13" spans="1:38" ht="103.5" customHeight="1" x14ac:dyDescent="0.25">
      <c r="A13" s="12"/>
      <c r="B13" s="52" t="s">
        <v>93</v>
      </c>
      <c r="C13" s="52"/>
      <c r="D13" s="52"/>
      <c r="E13" s="52"/>
      <c r="F13" s="52"/>
      <c r="G13" s="52"/>
      <c r="H13" s="52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4"/>
    </row>
    <row r="2" spans="1:3" x14ac:dyDescent="0.25">
      <c r="A2" s="59" t="s">
        <v>58</v>
      </c>
      <c r="B2" s="59"/>
      <c r="C2" s="59"/>
    </row>
    <row r="5" spans="1:3" x14ac:dyDescent="0.25">
      <c r="A5" s="14" t="s">
        <v>0</v>
      </c>
      <c r="B5" s="14" t="s">
        <v>1</v>
      </c>
      <c r="C5" s="14" t="s">
        <v>2</v>
      </c>
    </row>
    <row r="6" spans="1:3" x14ac:dyDescent="0.25">
      <c r="A6" s="15">
        <v>1</v>
      </c>
      <c r="B6" s="15">
        <v>2</v>
      </c>
      <c r="C6" s="15">
        <v>3</v>
      </c>
    </row>
    <row r="7" spans="1:3" ht="25.5" x14ac:dyDescent="0.25">
      <c r="A7" s="14" t="s">
        <v>3</v>
      </c>
      <c r="B7" s="16" t="s">
        <v>59</v>
      </c>
      <c r="C7" s="13" t="s">
        <v>175</v>
      </c>
    </row>
    <row r="8" spans="1:3" ht="38.25" x14ac:dyDescent="0.25">
      <c r="A8" s="14" t="s">
        <v>4</v>
      </c>
      <c r="B8" s="16" t="s">
        <v>92</v>
      </c>
      <c r="C8" s="43"/>
    </row>
    <row r="9" spans="1:3" ht="25.5" x14ac:dyDescent="0.25">
      <c r="A9" s="14" t="s">
        <v>5</v>
      </c>
      <c r="B9" s="16" t="s">
        <v>61</v>
      </c>
      <c r="C9" s="46" t="s">
        <v>186</v>
      </c>
    </row>
    <row r="10" spans="1:3" ht="24.75" customHeight="1" x14ac:dyDescent="0.25">
      <c r="A10" s="14" t="s">
        <v>6</v>
      </c>
      <c r="B10" s="16" t="s">
        <v>62</v>
      </c>
      <c r="C10" s="46" t="s">
        <v>186</v>
      </c>
    </row>
    <row r="11" spans="1:3" ht="66" customHeight="1" x14ac:dyDescent="0.25">
      <c r="A11" s="14" t="s">
        <v>7</v>
      </c>
      <c r="B11" s="16" t="s">
        <v>60</v>
      </c>
      <c r="C11" s="16" t="s">
        <v>187</v>
      </c>
    </row>
    <row r="12" spans="1:3" ht="186" customHeight="1" x14ac:dyDescent="0.25">
      <c r="A12" s="14" t="s">
        <v>8</v>
      </c>
      <c r="B12" s="16" t="s">
        <v>10</v>
      </c>
      <c r="C12" s="16" t="s">
        <v>95</v>
      </c>
    </row>
    <row r="13" spans="1:3" ht="21.75" customHeight="1" x14ac:dyDescent="0.25">
      <c r="A13" s="53" t="s">
        <v>9</v>
      </c>
      <c r="B13" s="56" t="s">
        <v>63</v>
      </c>
      <c r="C13" s="16" t="s">
        <v>64</v>
      </c>
    </row>
    <row r="14" spans="1:3" x14ac:dyDescent="0.25">
      <c r="A14" s="54"/>
      <c r="B14" s="57"/>
      <c r="C14" s="14" t="s">
        <v>65</v>
      </c>
    </row>
    <row r="15" spans="1:3" ht="25.5" x14ac:dyDescent="0.25">
      <c r="A15" s="54"/>
      <c r="B15" s="57"/>
      <c r="C15" s="16" t="s">
        <v>66</v>
      </c>
    </row>
    <row r="16" spans="1:3" x14ac:dyDescent="0.25">
      <c r="A16" s="54"/>
      <c r="B16" s="57"/>
      <c r="C16" s="16" t="s">
        <v>68</v>
      </c>
    </row>
    <row r="17" spans="1:3" ht="25.5" x14ac:dyDescent="0.25">
      <c r="A17" s="54"/>
      <c r="B17" s="57"/>
      <c r="C17" s="16" t="s">
        <v>67</v>
      </c>
    </row>
    <row r="18" spans="1:3" ht="25.5" x14ac:dyDescent="0.25">
      <c r="A18" s="54"/>
      <c r="B18" s="57"/>
      <c r="C18" s="16" t="s">
        <v>69</v>
      </c>
    </row>
    <row r="19" spans="1:3" s="3" customFormat="1" x14ac:dyDescent="0.25">
      <c r="A19" s="55"/>
      <c r="B19" s="58"/>
      <c r="C19" s="14" t="s">
        <v>11</v>
      </c>
    </row>
    <row r="20" spans="1:3" s="3" customFormat="1" x14ac:dyDescent="0.25"/>
  </sheetData>
  <mergeCells count="3">
    <mergeCell ref="A13:A19"/>
    <mergeCell ref="B13:B19"/>
    <mergeCell ref="A2:C2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L9"/>
  <sheetViews>
    <sheetView view="pageBreakPreview" topLeftCell="A5" zoomScale="88" zoomScaleNormal="100" zoomScaleSheetLayoutView="88" workbookViewId="0">
      <selection activeCell="E9" sqref="E9"/>
    </sheetView>
  </sheetViews>
  <sheetFormatPr defaultRowHeight="15" x14ac:dyDescent="0.25"/>
  <cols>
    <col min="2" max="2" width="20.7109375" customWidth="1"/>
    <col min="3" max="3" width="13.7109375" customWidth="1"/>
    <col min="4" max="4" width="26.140625" customWidth="1"/>
    <col min="5" max="5" width="24.7109375" customWidth="1"/>
    <col min="6" max="6" width="17" customWidth="1"/>
    <col min="7" max="7" width="17.42578125" bestFit="1" customWidth="1"/>
    <col min="8" max="8" width="16.42578125" customWidth="1"/>
    <col min="9" max="9" width="20.140625" customWidth="1"/>
    <col min="10" max="10" width="14.42578125" customWidth="1"/>
    <col min="11" max="11" width="17.42578125" customWidth="1"/>
    <col min="12" max="12" width="17.5703125" customWidth="1"/>
  </cols>
  <sheetData>
    <row r="3" spans="1:12" x14ac:dyDescent="0.25">
      <c r="A3" s="59" t="s">
        <v>12</v>
      </c>
      <c r="B3" s="59"/>
      <c r="C3" s="59"/>
      <c r="D3" s="59"/>
      <c r="E3" s="59"/>
      <c r="F3" s="59"/>
    </row>
    <row r="5" spans="1:12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</row>
    <row r="6" spans="1:12" ht="72" customHeight="1" x14ac:dyDescent="0.25">
      <c r="A6" s="2" t="s">
        <v>0</v>
      </c>
      <c r="B6" s="5" t="s">
        <v>13</v>
      </c>
      <c r="C6" s="45"/>
      <c r="D6" s="60" t="s">
        <v>15</v>
      </c>
      <c r="E6" s="60" t="s">
        <v>16</v>
      </c>
      <c r="F6" s="60" t="s">
        <v>17</v>
      </c>
      <c r="G6" s="60" t="s">
        <v>18</v>
      </c>
      <c r="H6" s="62" t="s">
        <v>70</v>
      </c>
      <c r="I6" s="63"/>
      <c r="J6" s="64"/>
      <c r="K6" s="60" t="s">
        <v>20</v>
      </c>
      <c r="L6" s="60" t="s">
        <v>21</v>
      </c>
    </row>
    <row r="7" spans="1:12" ht="172.5" customHeight="1" x14ac:dyDescent="0.25">
      <c r="A7" s="1"/>
      <c r="B7" s="1"/>
      <c r="C7" s="6" t="s">
        <v>14</v>
      </c>
      <c r="D7" s="61"/>
      <c r="E7" s="61"/>
      <c r="F7" s="61"/>
      <c r="G7" s="61"/>
      <c r="H7" s="6" t="s">
        <v>71</v>
      </c>
      <c r="I7" s="6" t="s">
        <v>19</v>
      </c>
      <c r="J7" s="6" t="s">
        <v>72</v>
      </c>
      <c r="K7" s="61"/>
      <c r="L7" s="61"/>
    </row>
    <row r="8" spans="1:12" x14ac:dyDescent="0.25">
      <c r="A8" s="7">
        <v>1</v>
      </c>
      <c r="B8" s="7">
        <v>2</v>
      </c>
      <c r="C8" s="7">
        <v>4</v>
      </c>
      <c r="D8" s="7">
        <v>5</v>
      </c>
      <c r="E8" s="7">
        <v>6</v>
      </c>
      <c r="F8" s="7">
        <v>7</v>
      </c>
      <c r="G8" s="7">
        <v>8</v>
      </c>
      <c r="H8" s="7">
        <v>9</v>
      </c>
      <c r="I8" s="7">
        <v>10</v>
      </c>
      <c r="J8" s="7">
        <v>11</v>
      </c>
      <c r="K8" s="7">
        <v>12</v>
      </c>
      <c r="L8" s="8">
        <v>13</v>
      </c>
    </row>
    <row r="9" spans="1:12" ht="399.75" customHeight="1" x14ac:dyDescent="0.25">
      <c r="A9" s="17" t="s">
        <v>3</v>
      </c>
      <c r="B9" s="46" t="s">
        <v>186</v>
      </c>
      <c r="C9" s="18" t="s">
        <v>183</v>
      </c>
      <c r="D9" s="47" t="s">
        <v>188</v>
      </c>
      <c r="E9" s="48" t="s">
        <v>189</v>
      </c>
      <c r="F9" s="18" t="s">
        <v>95</v>
      </c>
      <c r="G9" s="18" t="s">
        <v>95</v>
      </c>
      <c r="H9" s="18" t="s">
        <v>95</v>
      </c>
      <c r="I9" s="18"/>
      <c r="J9" s="18"/>
      <c r="K9" s="18" t="s">
        <v>176</v>
      </c>
      <c r="L9" s="18" t="s">
        <v>177</v>
      </c>
    </row>
  </sheetData>
  <mergeCells count="8">
    <mergeCell ref="L6:L7"/>
    <mergeCell ref="K6:K7"/>
    <mergeCell ref="H6:J6"/>
    <mergeCell ref="G6:G7"/>
    <mergeCell ref="A3:F3"/>
    <mergeCell ref="D6:D7"/>
    <mergeCell ref="E6:E7"/>
    <mergeCell ref="F6:F7"/>
  </mergeCell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4"/>
  <sheetViews>
    <sheetView view="pageBreakPreview" topLeftCell="A4" zoomScaleNormal="100" zoomScaleSheetLayoutView="100" workbookViewId="0">
      <selection activeCell="D9" sqref="D9:D11"/>
    </sheetView>
  </sheetViews>
  <sheetFormatPr defaultRowHeight="15" x14ac:dyDescent="0.25"/>
  <cols>
    <col min="1" max="1" width="5.5703125" customWidth="1"/>
    <col min="2" max="2" width="19.42578125" customWidth="1"/>
    <col min="3" max="3" width="14.42578125" customWidth="1"/>
    <col min="4" max="4" width="107.85546875" customWidth="1"/>
    <col min="5" max="5" width="11.28515625" customWidth="1"/>
    <col min="6" max="6" width="16.85546875" customWidth="1"/>
    <col min="7" max="7" width="16.5703125" customWidth="1"/>
    <col min="8" max="8" width="36.42578125" customWidth="1"/>
  </cols>
  <sheetData>
    <row r="3" spans="1:8" x14ac:dyDescent="0.25">
      <c r="A3" s="59" t="s">
        <v>22</v>
      </c>
      <c r="B3" s="59"/>
      <c r="C3" s="59"/>
      <c r="D3" s="59"/>
      <c r="E3" s="59"/>
      <c r="F3" s="59"/>
      <c r="G3" s="59"/>
      <c r="H3" s="59"/>
    </row>
    <row r="6" spans="1:8" ht="137.25" customHeight="1" x14ac:dyDescent="0.25">
      <c r="A6" s="2" t="s">
        <v>23</v>
      </c>
      <c r="B6" s="6" t="s">
        <v>24</v>
      </c>
      <c r="C6" s="6" t="s">
        <v>25</v>
      </c>
      <c r="D6" s="6" t="s">
        <v>26</v>
      </c>
      <c r="E6" s="6" t="s">
        <v>27</v>
      </c>
      <c r="F6" s="6" t="s">
        <v>28</v>
      </c>
      <c r="G6" s="6" t="s">
        <v>29</v>
      </c>
      <c r="H6" s="6" t="s">
        <v>73</v>
      </c>
    </row>
    <row r="7" spans="1:8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ht="39" customHeight="1" x14ac:dyDescent="0.25">
      <c r="A8" s="68" t="s">
        <v>191</v>
      </c>
      <c r="B8" s="69"/>
      <c r="C8" s="69"/>
      <c r="D8" s="69"/>
      <c r="E8" s="69"/>
      <c r="F8" s="69"/>
      <c r="G8" s="69"/>
      <c r="H8" s="70"/>
    </row>
    <row r="9" spans="1:8" ht="409.5" customHeight="1" x14ac:dyDescent="0.25">
      <c r="A9" s="77">
        <v>1</v>
      </c>
      <c r="B9" s="74" t="s">
        <v>190</v>
      </c>
      <c r="C9" s="65" t="s">
        <v>96</v>
      </c>
      <c r="D9" s="56" t="s">
        <v>99</v>
      </c>
      <c r="E9" s="74" t="s">
        <v>100</v>
      </c>
      <c r="F9" s="65" t="s">
        <v>101</v>
      </c>
      <c r="G9" s="65" t="s">
        <v>102</v>
      </c>
      <c r="H9" s="65" t="s">
        <v>103</v>
      </c>
    </row>
    <row r="10" spans="1:8" ht="409.6" customHeight="1" x14ac:dyDescent="0.25">
      <c r="A10" s="78"/>
      <c r="B10" s="75"/>
      <c r="C10" s="66"/>
      <c r="D10" s="57"/>
      <c r="E10" s="75"/>
      <c r="F10" s="66"/>
      <c r="G10" s="66"/>
      <c r="H10" s="66"/>
    </row>
    <row r="11" spans="1:8" ht="408.95" customHeight="1" x14ac:dyDescent="0.25">
      <c r="A11" s="78"/>
      <c r="B11" s="75"/>
      <c r="C11" s="67"/>
      <c r="D11" s="58"/>
      <c r="E11" s="76"/>
      <c r="F11" s="67"/>
      <c r="G11" s="67"/>
      <c r="H11" s="67"/>
    </row>
    <row r="12" spans="1:8" ht="244.5" customHeight="1" x14ac:dyDescent="0.25">
      <c r="A12" s="78"/>
      <c r="B12" s="75"/>
      <c r="C12" s="44" t="s">
        <v>97</v>
      </c>
      <c r="D12" s="44" t="s">
        <v>98</v>
      </c>
      <c r="E12" s="24" t="s">
        <v>100</v>
      </c>
      <c r="F12" s="19" t="s">
        <v>101</v>
      </c>
      <c r="G12" s="19" t="s">
        <v>102</v>
      </c>
      <c r="H12" s="19" t="s">
        <v>103</v>
      </c>
    </row>
    <row r="13" spans="1:8" x14ac:dyDescent="0.25">
      <c r="A13" s="71" t="s">
        <v>30</v>
      </c>
      <c r="B13" s="72"/>
      <c r="C13" s="72"/>
      <c r="D13" s="72"/>
      <c r="E13" s="72"/>
      <c r="F13" s="72"/>
      <c r="G13" s="72"/>
      <c r="H13" s="73"/>
    </row>
    <row r="14" spans="1:8" x14ac:dyDescent="0.25">
      <c r="A14" s="1"/>
      <c r="B14" s="1"/>
      <c r="C14" s="1"/>
      <c r="D14" s="1"/>
      <c r="E14" s="1"/>
      <c r="F14" s="1"/>
      <c r="G14" s="1"/>
      <c r="H14" s="1"/>
    </row>
  </sheetData>
  <mergeCells count="11">
    <mergeCell ref="H9:H11"/>
    <mergeCell ref="A3:H3"/>
    <mergeCell ref="A8:H8"/>
    <mergeCell ref="A13:H13"/>
    <mergeCell ref="D9:D11"/>
    <mergeCell ref="E9:E11"/>
    <mergeCell ref="B9:B12"/>
    <mergeCell ref="A9:A12"/>
    <mergeCell ref="F9:F11"/>
    <mergeCell ref="G9:G11"/>
    <mergeCell ref="C9:C11"/>
  </mergeCell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topLeftCell="A5" zoomScale="96" zoomScaleNormal="96" zoomScaleSheetLayoutView="70" workbookViewId="0">
      <selection activeCell="A12" sqref="A12:XFD12"/>
    </sheetView>
  </sheetViews>
  <sheetFormatPr defaultRowHeight="15" x14ac:dyDescent="0.25"/>
  <cols>
    <col min="2" max="2" width="23.7109375" customWidth="1"/>
    <col min="3" max="3" width="25" customWidth="1"/>
    <col min="4" max="4" width="23.28515625" customWidth="1"/>
    <col min="5" max="5" width="20.28515625" customWidth="1"/>
    <col min="6" max="6" width="26.28515625" customWidth="1"/>
    <col min="7" max="7" width="15.28515625" customWidth="1"/>
    <col min="8" max="8" width="18.5703125" customWidth="1"/>
  </cols>
  <sheetData>
    <row r="3" spans="1:8" s="59" customFormat="1" x14ac:dyDescent="0.25">
      <c r="A3" s="59" t="s">
        <v>31</v>
      </c>
    </row>
    <row r="6" spans="1:8" ht="106.5" customHeight="1" x14ac:dyDescent="0.25">
      <c r="A6" s="2" t="s">
        <v>23</v>
      </c>
      <c r="B6" s="6" t="s">
        <v>32</v>
      </c>
      <c r="C6" s="6" t="s">
        <v>33</v>
      </c>
      <c r="D6" s="6" t="s">
        <v>34</v>
      </c>
      <c r="E6" s="6" t="s">
        <v>74</v>
      </c>
      <c r="F6" s="6" t="s">
        <v>35</v>
      </c>
      <c r="G6" s="6" t="s">
        <v>36</v>
      </c>
      <c r="H6" s="6" t="s">
        <v>56</v>
      </c>
    </row>
    <row r="7" spans="1:8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</row>
    <row r="8" spans="1:8" ht="15" customHeight="1" x14ac:dyDescent="0.25">
      <c r="A8" s="79" t="s">
        <v>191</v>
      </c>
      <c r="B8" s="80"/>
      <c r="C8" s="80"/>
      <c r="D8" s="80"/>
      <c r="E8" s="80"/>
      <c r="F8" s="80"/>
      <c r="G8" s="80"/>
      <c r="H8" s="81"/>
    </row>
    <row r="9" spans="1:8" ht="29.25" customHeight="1" x14ac:dyDescent="0.25">
      <c r="A9" s="82"/>
      <c r="B9" s="83"/>
      <c r="C9" s="83"/>
      <c r="D9" s="83"/>
      <c r="E9" s="83"/>
      <c r="F9" s="83"/>
      <c r="G9" s="83"/>
      <c r="H9" s="84"/>
    </row>
    <row r="10" spans="1:8" ht="114.75" x14ac:dyDescent="0.25">
      <c r="A10" s="15">
        <v>1</v>
      </c>
      <c r="B10" s="16" t="s">
        <v>105</v>
      </c>
      <c r="C10" s="16" t="s">
        <v>105</v>
      </c>
      <c r="D10" s="16" t="s">
        <v>106</v>
      </c>
      <c r="E10" s="21" t="s">
        <v>95</v>
      </c>
      <c r="F10" s="16" t="s">
        <v>107</v>
      </c>
      <c r="G10" s="23"/>
      <c r="H10" s="23"/>
    </row>
    <row r="11" spans="1:8" ht="246.75" customHeight="1" x14ac:dyDescent="0.25">
      <c r="A11" s="15">
        <v>2</v>
      </c>
      <c r="B11" s="16" t="s">
        <v>108</v>
      </c>
      <c r="C11" s="16" t="s">
        <v>109</v>
      </c>
      <c r="D11" s="16" t="s">
        <v>110</v>
      </c>
      <c r="E11" s="21" t="s">
        <v>111</v>
      </c>
      <c r="F11" s="16" t="s">
        <v>112</v>
      </c>
      <c r="G11" s="23" t="s">
        <v>113</v>
      </c>
      <c r="H11" s="23" t="s">
        <v>113</v>
      </c>
    </row>
  </sheetData>
  <mergeCells count="2">
    <mergeCell ref="A3:XFD3"/>
    <mergeCell ref="A8:H9"/>
  </mergeCells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35" r:id="rId4">
          <objectPr defaultSize="0" r:id="rId5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5135" r:id="rId4"/>
      </mc:Fallback>
    </mc:AlternateContent>
    <mc:AlternateContent xmlns:mc="http://schemas.openxmlformats.org/markup-compatibility/2006">
      <mc:Choice Requires="x14">
        <oleObject progId="Документ" dvAspect="DVASPECT_ICON" shapeId="5136" r:id="rId6">
          <objectPr defaultSize="0" r:id="rId5">
            <anchor moveWithCells="1">
              <from>
                <xdr:col>7</xdr:col>
                <xdr:colOff>0</xdr:colOff>
                <xdr:row>9</xdr:row>
                <xdr:rowOff>0</xdr:rowOff>
              </from>
              <to>
                <xdr:col>7</xdr:col>
                <xdr:colOff>914400</xdr:colOff>
                <xdr:row>9</xdr:row>
                <xdr:rowOff>685800</xdr:rowOff>
              </to>
            </anchor>
          </objectPr>
        </oleObject>
      </mc:Choice>
      <mc:Fallback>
        <oleObject progId="Документ" dvAspect="DVASPECT_ICON" shapeId="513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topLeftCell="A4" zoomScale="88" zoomScaleNormal="88" workbookViewId="0">
      <selection activeCell="A8" sqref="A8:I8"/>
    </sheetView>
  </sheetViews>
  <sheetFormatPr defaultRowHeight="15" x14ac:dyDescent="0.25"/>
  <cols>
    <col min="1" max="1" width="20.7109375" customWidth="1"/>
    <col min="2" max="2" width="15.7109375" customWidth="1"/>
    <col min="3" max="3" width="43.28515625" customWidth="1"/>
    <col min="4" max="4" width="16.7109375" customWidth="1"/>
    <col min="5" max="5" width="17.42578125" customWidth="1"/>
    <col min="6" max="6" width="17.140625" customWidth="1"/>
    <col min="7" max="7" width="18.140625" customWidth="1"/>
    <col min="8" max="8" width="14.7109375" customWidth="1"/>
    <col min="9" max="9" width="16" customWidth="1"/>
  </cols>
  <sheetData>
    <row r="3" spans="1:9" s="85" customFormat="1" x14ac:dyDescent="0.25">
      <c r="A3" s="59" t="s">
        <v>37</v>
      </c>
    </row>
    <row r="6" spans="1:9" ht="123" customHeight="1" x14ac:dyDescent="0.25">
      <c r="A6" s="6" t="s">
        <v>38</v>
      </c>
      <c r="B6" s="6" t="s">
        <v>57</v>
      </c>
      <c r="C6" s="6" t="s">
        <v>39</v>
      </c>
      <c r="D6" s="6" t="s">
        <v>40</v>
      </c>
      <c r="E6" s="6" t="s">
        <v>41</v>
      </c>
      <c r="F6" s="6" t="s">
        <v>75</v>
      </c>
      <c r="G6" s="6" t="s">
        <v>42</v>
      </c>
      <c r="H6" s="6" t="s">
        <v>76</v>
      </c>
      <c r="I6" s="6" t="s">
        <v>77</v>
      </c>
    </row>
    <row r="7" spans="1:9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</row>
    <row r="8" spans="1:9" ht="43.5" customHeight="1" x14ac:dyDescent="0.25">
      <c r="A8" s="86" t="s">
        <v>191</v>
      </c>
      <c r="B8" s="87"/>
      <c r="C8" s="87"/>
      <c r="D8" s="87"/>
      <c r="E8" s="87"/>
      <c r="F8" s="87"/>
      <c r="G8" s="87"/>
      <c r="H8" s="87"/>
      <c r="I8" s="88"/>
    </row>
    <row r="9" spans="1:9" ht="123" customHeight="1" x14ac:dyDescent="0.25">
      <c r="A9" s="45" t="s">
        <v>95</v>
      </c>
      <c r="B9" s="45" t="s">
        <v>95</v>
      </c>
      <c r="C9" s="45" t="s">
        <v>95</v>
      </c>
      <c r="D9" s="45" t="s">
        <v>95</v>
      </c>
      <c r="E9" s="45" t="s">
        <v>95</v>
      </c>
      <c r="F9" s="45" t="s">
        <v>95</v>
      </c>
      <c r="G9" s="45" t="s">
        <v>95</v>
      </c>
      <c r="H9" s="45" t="s">
        <v>95</v>
      </c>
      <c r="I9" s="45" t="s">
        <v>95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J10"/>
  <sheetViews>
    <sheetView topLeftCell="A3" zoomScale="118" zoomScaleNormal="118" workbookViewId="0">
      <selection activeCell="F9" sqref="F9"/>
    </sheetView>
  </sheetViews>
  <sheetFormatPr defaultRowHeight="15" x14ac:dyDescent="0.25"/>
  <cols>
    <col min="1" max="1" width="9.28515625" customWidth="1"/>
    <col min="2" max="2" width="21.5703125" customWidth="1"/>
    <col min="3" max="3" width="17.140625" customWidth="1"/>
    <col min="4" max="4" width="17.42578125" customWidth="1"/>
    <col min="5" max="5" width="15.42578125" customWidth="1"/>
    <col min="6" max="6" width="13.42578125" customWidth="1"/>
    <col min="7" max="7" width="29.140625" customWidth="1"/>
    <col min="8" max="8" width="14" customWidth="1"/>
    <col min="9" max="9" width="15.140625" customWidth="1"/>
  </cols>
  <sheetData>
    <row r="2" spans="1:10" s="85" customFormat="1" x14ac:dyDescent="0.25">
      <c r="A2" s="59" t="s">
        <v>43</v>
      </c>
    </row>
    <row r="5" spans="1:10" ht="61.5" customHeight="1" x14ac:dyDescent="0.25">
      <c r="A5" s="91" t="s">
        <v>0</v>
      </c>
      <c r="B5" s="90" t="s">
        <v>44</v>
      </c>
      <c r="C5" s="90" t="s">
        <v>45</v>
      </c>
      <c r="D5" s="90" t="s">
        <v>78</v>
      </c>
      <c r="E5" s="90" t="s">
        <v>79</v>
      </c>
      <c r="F5" s="90" t="s">
        <v>80</v>
      </c>
      <c r="G5" s="90" t="s">
        <v>81</v>
      </c>
      <c r="H5" s="90" t="s">
        <v>82</v>
      </c>
      <c r="I5" s="90"/>
    </row>
    <row r="6" spans="1:10" ht="25.5" customHeight="1" x14ac:dyDescent="0.25">
      <c r="A6" s="91"/>
      <c r="B6" s="90"/>
      <c r="C6" s="90"/>
      <c r="D6" s="90"/>
      <c r="E6" s="90"/>
      <c r="F6" s="90"/>
      <c r="G6" s="90"/>
      <c r="H6" s="28" t="s">
        <v>46</v>
      </c>
      <c r="I6" s="28" t="s">
        <v>47</v>
      </c>
    </row>
    <row r="7" spans="1:10" ht="18.75" customHeight="1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</row>
    <row r="8" spans="1:10" ht="42.75" customHeight="1" x14ac:dyDescent="0.25">
      <c r="A8" s="89" t="s">
        <v>191</v>
      </c>
      <c r="B8" s="89"/>
      <c r="C8" s="89"/>
      <c r="D8" s="89"/>
      <c r="E8" s="89"/>
      <c r="F8" s="89"/>
      <c r="G8" s="89"/>
      <c r="H8" s="89"/>
      <c r="I8" s="89"/>
      <c r="J8" s="25"/>
    </row>
    <row r="9" spans="1:10" ht="138" customHeight="1" x14ac:dyDescent="0.25">
      <c r="A9" s="21">
        <v>1</v>
      </c>
      <c r="B9" s="16" t="s">
        <v>192</v>
      </c>
      <c r="C9" s="20"/>
      <c r="D9" s="20" t="s">
        <v>114</v>
      </c>
      <c r="E9" s="20" t="s">
        <v>113</v>
      </c>
      <c r="F9" s="20" t="s">
        <v>113</v>
      </c>
      <c r="G9" s="16" t="s">
        <v>115</v>
      </c>
      <c r="H9" s="20" t="s">
        <v>113</v>
      </c>
      <c r="I9" s="20"/>
      <c r="J9" s="25"/>
    </row>
    <row r="10" spans="1:10" ht="168.75" customHeight="1" x14ac:dyDescent="0.25">
      <c r="A10" s="21">
        <v>2</v>
      </c>
      <c r="B10" s="47" t="s">
        <v>193</v>
      </c>
      <c r="C10" s="16" t="s">
        <v>116</v>
      </c>
      <c r="D10" s="21" t="s">
        <v>117</v>
      </c>
      <c r="E10" s="26"/>
      <c r="F10" s="26"/>
      <c r="G10" s="16" t="s">
        <v>118</v>
      </c>
      <c r="H10" s="21" t="s">
        <v>104</v>
      </c>
      <c r="I10" s="16" t="s">
        <v>119</v>
      </c>
      <c r="J10" s="25"/>
    </row>
  </sheetData>
  <mergeCells count="10">
    <mergeCell ref="A8:I8"/>
    <mergeCell ref="A2:XFD2"/>
    <mergeCell ref="H5:I5"/>
    <mergeCell ref="A5:A6"/>
    <mergeCell ref="B5:B6"/>
    <mergeCell ref="C5:C6"/>
    <mergeCell ref="D5:D6"/>
    <mergeCell ref="E5:E6"/>
    <mergeCell ref="F5:F6"/>
    <mergeCell ref="G5:G6"/>
  </mergeCells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7187" r:id="rId4">
          <objectPr defaultSize="0" r:id="rId5">
            <anchor moveWithCells="1">
              <from>
                <xdr:col>4</xdr:col>
                <xdr:colOff>0</xdr:colOff>
                <xdr:row>8</xdr:row>
                <xdr:rowOff>0</xdr:rowOff>
              </from>
              <to>
                <xdr:col>4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7187" r:id="rId4"/>
      </mc:Fallback>
    </mc:AlternateContent>
    <mc:AlternateContent xmlns:mc="http://schemas.openxmlformats.org/markup-compatibility/2006">
      <mc:Choice Requires="x14">
        <oleObject progId="Документ" dvAspect="DVASPECT_ICON" shapeId="7188" r:id="rId6">
          <objectPr defaultSize="0" r:id="rId7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19050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7188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zoomScaleNormal="100" workbookViewId="0">
      <selection activeCell="E10" sqref="E10"/>
    </sheetView>
  </sheetViews>
  <sheetFormatPr defaultRowHeight="15" x14ac:dyDescent="0.25"/>
  <cols>
    <col min="1" max="1" width="4.42578125" style="42" customWidth="1"/>
    <col min="2" max="2" width="24.7109375" style="42" customWidth="1"/>
    <col min="3" max="3" width="68.5703125" style="42" customWidth="1"/>
    <col min="4" max="4" width="15" style="42" customWidth="1"/>
    <col min="5" max="5" width="16.85546875" style="42" customWidth="1"/>
    <col min="6" max="6" width="18.7109375" style="42" customWidth="1"/>
    <col min="7" max="7" width="17.5703125" style="42" customWidth="1"/>
  </cols>
  <sheetData>
    <row r="1" spans="1:7" s="25" customFormat="1" ht="12.75" x14ac:dyDescent="0.2">
      <c r="A1" s="31"/>
      <c r="B1" s="31"/>
      <c r="C1" s="31"/>
      <c r="D1" s="31"/>
      <c r="E1" s="31"/>
      <c r="F1" s="31"/>
      <c r="G1" s="31"/>
    </row>
    <row r="2" spans="1:7" s="25" customFormat="1" ht="12.75" x14ac:dyDescent="0.2">
      <c r="A2" s="31"/>
      <c r="B2" s="31"/>
      <c r="C2" s="31"/>
      <c r="D2" s="31"/>
      <c r="E2" s="31"/>
      <c r="F2" s="31"/>
      <c r="G2" s="31"/>
    </row>
    <row r="3" spans="1:7" s="93" customFormat="1" ht="12.75" x14ac:dyDescent="0.2">
      <c r="A3" s="93" t="s">
        <v>48</v>
      </c>
    </row>
    <row r="4" spans="1:7" s="25" customFormat="1" ht="12.75" x14ac:dyDescent="0.2">
      <c r="A4" s="31"/>
      <c r="B4" s="31"/>
      <c r="C4" s="31"/>
      <c r="D4" s="31"/>
      <c r="E4" s="31"/>
      <c r="F4" s="31"/>
      <c r="G4" s="31"/>
    </row>
    <row r="5" spans="1:7" s="25" customFormat="1" ht="12.75" x14ac:dyDescent="0.2">
      <c r="A5" s="31"/>
      <c r="B5" s="31"/>
      <c r="C5" s="31"/>
      <c r="D5" s="31"/>
      <c r="E5" s="31"/>
      <c r="F5" s="31"/>
      <c r="G5" s="31"/>
    </row>
    <row r="6" spans="1:7" s="25" customFormat="1" ht="94.5" customHeight="1" x14ac:dyDescent="0.2">
      <c r="A6" s="32" t="s">
        <v>49</v>
      </c>
      <c r="B6" s="32" t="s">
        <v>50</v>
      </c>
      <c r="C6" s="32" t="s">
        <v>120</v>
      </c>
      <c r="D6" s="32" t="s">
        <v>83</v>
      </c>
      <c r="E6" s="32" t="s">
        <v>84</v>
      </c>
      <c r="F6" s="32" t="s">
        <v>51</v>
      </c>
      <c r="G6" s="32" t="s">
        <v>85</v>
      </c>
    </row>
    <row r="7" spans="1:7" s="25" customFormat="1" ht="12.75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</row>
    <row r="8" spans="1:7" s="25" customFormat="1" ht="12.75" x14ac:dyDescent="0.2">
      <c r="A8" s="94" t="str">
        <f>'[1]Раздел 3'!$A$8</f>
        <v>Назначение и выплата ежемесячной денежной выплаты ветеранам труда, ветеранам военной службы</v>
      </c>
      <c r="B8" s="94"/>
      <c r="C8" s="94"/>
      <c r="D8" s="94"/>
      <c r="E8" s="94"/>
      <c r="F8" s="94"/>
      <c r="G8" s="94"/>
    </row>
    <row r="9" spans="1:7" s="25" customFormat="1" ht="49.5" customHeight="1" x14ac:dyDescent="0.2">
      <c r="A9" s="95" t="s">
        <v>191</v>
      </c>
      <c r="B9" s="95"/>
      <c r="C9" s="95"/>
      <c r="D9" s="95"/>
      <c r="E9" s="95"/>
      <c r="F9" s="95"/>
      <c r="G9" s="95"/>
    </row>
    <row r="10" spans="1:7" s="25" customFormat="1" ht="231" customHeight="1" x14ac:dyDescent="0.2">
      <c r="A10" s="35">
        <v>1</v>
      </c>
      <c r="B10" s="34" t="s">
        <v>121</v>
      </c>
      <c r="C10" s="34" t="s">
        <v>122</v>
      </c>
      <c r="D10" s="36" t="s">
        <v>123</v>
      </c>
      <c r="E10" s="22" t="s">
        <v>124</v>
      </c>
      <c r="F10" s="34" t="s">
        <v>95</v>
      </c>
      <c r="G10" s="37" t="s">
        <v>95</v>
      </c>
    </row>
    <row r="11" spans="1:7" s="25" customFormat="1" ht="57" customHeight="1" x14ac:dyDescent="0.2">
      <c r="A11" s="35">
        <v>2</v>
      </c>
      <c r="B11" s="34" t="s">
        <v>125</v>
      </c>
      <c r="C11" s="34" t="s">
        <v>126</v>
      </c>
      <c r="D11" s="36" t="s">
        <v>127</v>
      </c>
      <c r="E11" s="22" t="s">
        <v>124</v>
      </c>
      <c r="F11" s="34" t="s">
        <v>128</v>
      </c>
      <c r="G11" s="37"/>
    </row>
    <row r="12" spans="1:7" s="25" customFormat="1" ht="302.25" customHeight="1" x14ac:dyDescent="0.2">
      <c r="A12" s="35">
        <v>3</v>
      </c>
      <c r="B12" s="34" t="s">
        <v>129</v>
      </c>
      <c r="C12" s="34" t="s">
        <v>130</v>
      </c>
      <c r="D12" s="36" t="s">
        <v>127</v>
      </c>
      <c r="E12" s="22" t="s">
        <v>124</v>
      </c>
      <c r="F12" s="34" t="s">
        <v>128</v>
      </c>
      <c r="G12" s="37" t="s">
        <v>95</v>
      </c>
    </row>
    <row r="13" spans="1:7" s="25" customFormat="1" ht="51" x14ac:dyDescent="0.2">
      <c r="A13" s="35">
        <v>4</v>
      </c>
      <c r="B13" s="34" t="s">
        <v>131</v>
      </c>
      <c r="C13" s="34" t="s">
        <v>132</v>
      </c>
      <c r="D13" s="36" t="s">
        <v>123</v>
      </c>
      <c r="E13" s="22" t="s">
        <v>124</v>
      </c>
      <c r="F13" s="34" t="s">
        <v>95</v>
      </c>
      <c r="G13" s="37" t="s">
        <v>95</v>
      </c>
    </row>
    <row r="14" spans="1:7" s="25" customFormat="1" ht="63.75" x14ac:dyDescent="0.2">
      <c r="A14" s="35">
        <v>5</v>
      </c>
      <c r="B14" s="34" t="s">
        <v>133</v>
      </c>
      <c r="C14" s="34" t="s">
        <v>134</v>
      </c>
      <c r="D14" s="36" t="s">
        <v>123</v>
      </c>
      <c r="E14" s="22" t="s">
        <v>124</v>
      </c>
      <c r="F14" s="34" t="s">
        <v>135</v>
      </c>
      <c r="G14" s="37" t="s">
        <v>95</v>
      </c>
    </row>
    <row r="15" spans="1:7" s="25" customFormat="1" ht="51" x14ac:dyDescent="0.2">
      <c r="A15" s="35">
        <v>6</v>
      </c>
      <c r="B15" s="34" t="s">
        <v>136</v>
      </c>
      <c r="C15" s="34" t="s">
        <v>137</v>
      </c>
      <c r="D15" s="36" t="s">
        <v>123</v>
      </c>
      <c r="E15" s="22" t="s">
        <v>124</v>
      </c>
      <c r="F15" s="34" t="s">
        <v>128</v>
      </c>
      <c r="G15" s="37" t="s">
        <v>95</v>
      </c>
    </row>
    <row r="16" spans="1:7" s="25" customFormat="1" ht="76.5" x14ac:dyDescent="0.2">
      <c r="A16" s="35">
        <v>7</v>
      </c>
      <c r="B16" s="34" t="s">
        <v>138</v>
      </c>
      <c r="C16" s="34" t="s">
        <v>139</v>
      </c>
      <c r="D16" s="36" t="s">
        <v>123</v>
      </c>
      <c r="E16" s="22" t="s">
        <v>124</v>
      </c>
      <c r="F16" s="34" t="s">
        <v>140</v>
      </c>
      <c r="G16" s="37" t="s">
        <v>95</v>
      </c>
    </row>
    <row r="17" spans="1:7" s="25" customFormat="1" ht="54.75" customHeight="1" x14ac:dyDescent="0.2">
      <c r="A17" s="35">
        <v>8</v>
      </c>
      <c r="B17" s="34" t="s">
        <v>141</v>
      </c>
      <c r="C17" s="34" t="s">
        <v>142</v>
      </c>
      <c r="D17" s="36" t="s">
        <v>143</v>
      </c>
      <c r="E17" s="22" t="s">
        <v>124</v>
      </c>
      <c r="F17" s="34" t="s">
        <v>95</v>
      </c>
      <c r="G17" s="37" t="s">
        <v>95</v>
      </c>
    </row>
    <row r="18" spans="1:7" s="25" customFormat="1" ht="15" customHeight="1" x14ac:dyDescent="0.2">
      <c r="A18" s="92" t="s">
        <v>163</v>
      </c>
      <c r="B18" s="92"/>
      <c r="C18" s="92"/>
      <c r="D18" s="92"/>
      <c r="E18" s="92"/>
      <c r="F18" s="92"/>
      <c r="G18" s="92"/>
    </row>
    <row r="19" spans="1:7" s="25" customFormat="1" ht="78" customHeight="1" x14ac:dyDescent="0.2">
      <c r="A19" s="38">
        <v>1</v>
      </c>
      <c r="B19" s="34" t="s">
        <v>144</v>
      </c>
      <c r="C19" s="34" t="s">
        <v>145</v>
      </c>
      <c r="D19" s="95" t="s">
        <v>169</v>
      </c>
      <c r="E19" s="22" t="s">
        <v>147</v>
      </c>
      <c r="F19" s="34" t="s">
        <v>148</v>
      </c>
      <c r="G19" s="34"/>
    </row>
    <row r="20" spans="1:7" s="25" customFormat="1" ht="63" customHeight="1" x14ac:dyDescent="0.2">
      <c r="A20" s="38">
        <v>2</v>
      </c>
      <c r="B20" s="34" t="s">
        <v>149</v>
      </c>
      <c r="C20" s="34" t="s">
        <v>150</v>
      </c>
      <c r="D20" s="95"/>
      <c r="E20" s="22" t="s">
        <v>147</v>
      </c>
      <c r="F20" s="34" t="s">
        <v>151</v>
      </c>
      <c r="G20" s="34"/>
    </row>
    <row r="21" spans="1:7" s="25" customFormat="1" ht="12.75" x14ac:dyDescent="0.2">
      <c r="A21" s="92" t="s">
        <v>158</v>
      </c>
      <c r="B21" s="92"/>
      <c r="C21" s="92"/>
      <c r="D21" s="92"/>
      <c r="E21" s="92"/>
      <c r="F21" s="92"/>
      <c r="G21" s="92"/>
    </row>
    <row r="22" spans="1:7" s="29" customFormat="1" ht="90.75" customHeight="1" x14ac:dyDescent="0.2">
      <c r="A22" s="22">
        <v>1</v>
      </c>
      <c r="B22" s="34" t="s">
        <v>160</v>
      </c>
      <c r="C22" s="34" t="s">
        <v>152</v>
      </c>
      <c r="D22" s="34" t="s">
        <v>146</v>
      </c>
      <c r="E22" s="34" t="s">
        <v>147</v>
      </c>
      <c r="F22" s="34" t="s">
        <v>151</v>
      </c>
      <c r="G22" s="34"/>
    </row>
    <row r="23" spans="1:7" s="29" customFormat="1" ht="88.5" customHeight="1" x14ac:dyDescent="0.2">
      <c r="A23" s="22">
        <v>2</v>
      </c>
      <c r="B23" s="34" t="s">
        <v>153</v>
      </c>
      <c r="C23" s="34" t="s">
        <v>154</v>
      </c>
      <c r="D23" s="34" t="s">
        <v>104</v>
      </c>
      <c r="E23" s="34" t="s">
        <v>147</v>
      </c>
      <c r="F23" s="34" t="s">
        <v>151</v>
      </c>
      <c r="G23" s="34"/>
    </row>
    <row r="24" spans="1:7" s="25" customFormat="1" ht="19.5" customHeight="1" x14ac:dyDescent="0.2">
      <c r="A24" s="92" t="s">
        <v>164</v>
      </c>
      <c r="B24" s="92"/>
      <c r="C24" s="92"/>
      <c r="D24" s="92"/>
      <c r="E24" s="92"/>
      <c r="F24" s="92"/>
      <c r="G24" s="92"/>
    </row>
    <row r="25" spans="1:7" s="25" customFormat="1" ht="89.25" x14ac:dyDescent="0.2">
      <c r="A25" s="38">
        <v>1</v>
      </c>
      <c r="B25" s="22" t="s">
        <v>162</v>
      </c>
      <c r="C25" s="22" t="s">
        <v>161</v>
      </c>
      <c r="D25" s="38" t="s">
        <v>146</v>
      </c>
      <c r="E25" s="34" t="s">
        <v>147</v>
      </c>
      <c r="F25" s="34" t="s">
        <v>155</v>
      </c>
      <c r="G25" s="38"/>
    </row>
    <row r="26" spans="1:7" s="25" customFormat="1" ht="12.75" x14ac:dyDescent="0.2">
      <c r="A26" s="92" t="s">
        <v>178</v>
      </c>
      <c r="B26" s="92"/>
      <c r="C26" s="92"/>
      <c r="D26" s="92"/>
      <c r="E26" s="92"/>
      <c r="F26" s="92"/>
      <c r="G26" s="92"/>
    </row>
    <row r="27" spans="1:7" s="25" customFormat="1" ht="255" x14ac:dyDescent="0.2">
      <c r="A27" s="34"/>
      <c r="B27" s="34" t="s">
        <v>179</v>
      </c>
      <c r="C27" s="34" t="s">
        <v>180</v>
      </c>
      <c r="D27" s="38" t="s">
        <v>181</v>
      </c>
      <c r="E27" s="34" t="s">
        <v>147</v>
      </c>
      <c r="F27" s="34" t="s">
        <v>156</v>
      </c>
      <c r="G27" s="34"/>
    </row>
    <row r="28" spans="1:7" s="25" customFormat="1" ht="12.75" customHeight="1" x14ac:dyDescent="0.2">
      <c r="A28" s="96" t="s">
        <v>165</v>
      </c>
      <c r="B28" s="96"/>
      <c r="C28" s="96"/>
      <c r="D28" s="96"/>
      <c r="E28" s="96"/>
      <c r="F28" s="96"/>
      <c r="G28" s="96"/>
    </row>
    <row r="29" spans="1:7" s="25" customFormat="1" ht="90" customHeight="1" x14ac:dyDescent="0.2">
      <c r="A29" s="39">
        <v>1</v>
      </c>
      <c r="B29" s="39" t="s">
        <v>141</v>
      </c>
      <c r="C29" s="39" t="s">
        <v>166</v>
      </c>
      <c r="D29" s="40" t="s">
        <v>143</v>
      </c>
      <c r="E29" s="39" t="s">
        <v>167</v>
      </c>
      <c r="F29" s="39" t="s">
        <v>156</v>
      </c>
      <c r="G29" s="41"/>
    </row>
    <row r="30" spans="1:7" s="25" customFormat="1" ht="21.75" customHeight="1" x14ac:dyDescent="0.2">
      <c r="A30" s="97" t="s">
        <v>159</v>
      </c>
      <c r="B30" s="97"/>
      <c r="C30" s="97"/>
      <c r="D30" s="97"/>
      <c r="E30" s="97"/>
      <c r="F30" s="97"/>
      <c r="G30" s="97"/>
    </row>
    <row r="31" spans="1:7" s="25" customFormat="1" ht="104.25" customHeight="1" x14ac:dyDescent="0.2">
      <c r="A31" s="39">
        <v>1</v>
      </c>
      <c r="B31" s="39" t="s">
        <v>182</v>
      </c>
      <c r="C31" s="39" t="s">
        <v>184</v>
      </c>
      <c r="D31" s="40" t="s">
        <v>146</v>
      </c>
      <c r="E31" s="39" t="s">
        <v>157</v>
      </c>
      <c r="F31" s="39" t="s">
        <v>156</v>
      </c>
      <c r="G31" s="41"/>
    </row>
    <row r="32" spans="1:7" s="25" customFormat="1" ht="120" customHeight="1" x14ac:dyDescent="0.2">
      <c r="A32" s="39">
        <v>1</v>
      </c>
      <c r="B32" s="39" t="s">
        <v>185</v>
      </c>
      <c r="C32" s="39" t="s">
        <v>168</v>
      </c>
      <c r="D32" s="40" t="s">
        <v>146</v>
      </c>
      <c r="E32" s="39" t="s">
        <v>157</v>
      </c>
      <c r="F32" s="39" t="s">
        <v>156</v>
      </c>
      <c r="G32" s="41"/>
    </row>
  </sheetData>
  <mergeCells count="10">
    <mergeCell ref="A28:G28"/>
    <mergeCell ref="A21:G21"/>
    <mergeCell ref="A24:G24"/>
    <mergeCell ref="A26:G26"/>
    <mergeCell ref="A30:G30"/>
    <mergeCell ref="A18:G18"/>
    <mergeCell ref="A3:XFD3"/>
    <mergeCell ref="A8:G8"/>
    <mergeCell ref="A9:G9"/>
    <mergeCell ref="D19:D20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8"/>
  <sheetViews>
    <sheetView tabSelected="1" view="pageBreakPreview" zoomScaleNormal="100" zoomScaleSheetLayoutView="100" workbookViewId="0">
      <selection activeCell="G8" sqref="G8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2" spans="1:8" x14ac:dyDescent="0.25">
      <c r="A2" s="59" t="s">
        <v>52</v>
      </c>
      <c r="B2" s="59"/>
      <c r="C2" s="59"/>
      <c r="D2" s="59"/>
      <c r="E2" s="59"/>
      <c r="F2" s="9"/>
      <c r="G2" s="9"/>
      <c r="H2" s="9"/>
    </row>
    <row r="3" spans="1:8" s="9" customFormat="1" x14ac:dyDescent="0.25">
      <c r="A3"/>
      <c r="B3"/>
      <c r="C3"/>
      <c r="D3"/>
      <c r="E3"/>
      <c r="F3"/>
      <c r="G3"/>
      <c r="H3"/>
    </row>
    <row r="5" spans="1:8" ht="114.75" x14ac:dyDescent="0.25">
      <c r="A5" s="27" t="s">
        <v>49</v>
      </c>
      <c r="B5" s="27" t="s">
        <v>53</v>
      </c>
      <c r="C5" s="27" t="s">
        <v>86</v>
      </c>
      <c r="D5" s="27" t="s">
        <v>87</v>
      </c>
      <c r="E5" s="27" t="s">
        <v>88</v>
      </c>
      <c r="F5" s="27" t="s">
        <v>89</v>
      </c>
      <c r="G5" s="27" t="s">
        <v>54</v>
      </c>
      <c r="H5" s="27" t="s">
        <v>55</v>
      </c>
    </row>
    <row r="6" spans="1:8" ht="24" customHeight="1" x14ac:dyDescent="0.25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</row>
    <row r="7" spans="1:8" s="42" customFormat="1" ht="46.5" customHeight="1" x14ac:dyDescent="0.25">
      <c r="A7" s="98" t="s">
        <v>191</v>
      </c>
      <c r="B7" s="99"/>
      <c r="C7" s="99"/>
      <c r="D7" s="99"/>
      <c r="E7" s="99"/>
      <c r="F7" s="99"/>
      <c r="G7" s="99"/>
      <c r="H7" s="100"/>
    </row>
    <row r="8" spans="1:8" s="42" customFormat="1" ht="145.5" customHeight="1" x14ac:dyDescent="0.25">
      <c r="A8" s="38">
        <v>1</v>
      </c>
      <c r="B8" s="34" t="s">
        <v>170</v>
      </c>
      <c r="C8" s="22" t="s">
        <v>171</v>
      </c>
      <c r="D8" s="34" t="s">
        <v>67</v>
      </c>
      <c r="E8" s="34" t="s">
        <v>172</v>
      </c>
      <c r="F8" s="22" t="s">
        <v>95</v>
      </c>
      <c r="G8" s="34" t="s">
        <v>173</v>
      </c>
      <c r="H8" s="34" t="s">
        <v>174</v>
      </c>
    </row>
  </sheetData>
  <mergeCells count="2">
    <mergeCell ref="A2:E2"/>
    <mergeCell ref="A7:H7"/>
  </mergeCells>
  <pageMargins left="0.70866141732283472" right="0.70866141732283472" top="0.74803149606299213" bottom="0.74803149606299213" header="0.31496062992125984" footer="0.31496062992125984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2'!Область_печати</vt:lpstr>
      <vt:lpstr>'Шаблон ТС'!Область_печати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2017-10-19T15:00:01Z</dcterms:modified>
</cp:coreProperties>
</file>