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15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externalReferences>
    <externalReference r:id="rId11"/>
  </externalReferences>
  <definedNames>
    <definedName name="_xlnm.Print_Area" localSheetId="2">'Раздел 2'!$A$1:$M$36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</calcChain>
</file>

<file path=xl/sharedStrings.xml><?xml version="1.0" encoding="utf-8"?>
<sst xmlns="http://schemas.openxmlformats.org/spreadsheetml/2006/main" count="379" uniqueCount="210">
  <si>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</si>
  <si>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</si>
  <si>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</si>
  <si>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</si>
  <si>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</si>
  <si>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</si>
  <si>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</si>
  <si>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</si>
  <si>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</si>
  <si>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</si>
  <si>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</si>
  <si>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</si>
  <si>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</si>
  <si>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</si>
  <si>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</si>
  <si>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</si>
  <si>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</si>
  <si>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</si>
  <si>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</si>
  <si>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</si>
  <si>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</si>
  <si>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</si>
  <si>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</si>
  <si>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</si>
  <si>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</si>
  <si>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</si>
  <si>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</si>
  <si>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</si>
  <si>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</si>
  <si>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</si>
  <si>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</si>
  <si>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</si>
  <si>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</si>
  <si>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</si>
  <si>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</si>
  <si>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</si>
  <si>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</si>
  <si>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</si>
  <si>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</si>
  <si>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</si>
  <si>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</si>
  <si>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</si>
  <si>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</si>
  <si>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</si>
  <si>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</si>
  <si>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</si>
  <si>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</si>
  <si>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</si>
  <si>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</si>
  <si>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</si>
  <si>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</si>
  <si>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</si>
  <si>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</si>
  <si>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</si>
  <si>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</si>
  <si>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</si>
  <si>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</si>
  <si>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</si>
  <si>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</si>
  <si>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</si>
  <si>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</si>
  <si>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</si>
  <si>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</si>
  <si>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</si>
  <si>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</si>
  <si>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</si>
  <si>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</si>
  <si>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</si>
  <si>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</si>
  <si>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</si>
  <si>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</si>
  <si>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</si>
  <si>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</si>
  <si>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</si>
  <si>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</si>
  <si>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</si>
  <si>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</si>
  <si>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</si>
  <si>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</si>
  <si>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</si>
  <si>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</si>
  <si>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</si>
  <si>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</si>
  <si>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</si>
  <si>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</si>
  <si>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</si>
  <si>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</si>
  <si>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</si>
  <si>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</si>
  <si>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</si>
  <si>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в собственность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</si>
  <si>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нет</t>
  </si>
  <si>
    <t>5 рабочих дней</t>
  </si>
  <si>
    <t>-</t>
  </si>
  <si>
    <t>положительный</t>
  </si>
  <si>
    <t xml:space="preserve">  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</si>
  <si>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</si>
  <si>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</si>
  <si>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Особенности исполнения процедуры процесса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</si>
  <si>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</si>
  <si>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</si>
  <si>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</si>
  <si>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</si>
  <si>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</si>
  <si>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</si>
  <si>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</si>
  <si>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</si>
  <si>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</si>
  <si>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</si>
  <si>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</si>
  <si>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</si>
  <si>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</si>
  <si>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</si>
  <si>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</si>
  <si>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</si>
  <si>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</si>
  <si>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</si>
  <si>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</si>
  <si>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</si>
  <si>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</si>
  <si>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</si>
  <si>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</si>
  <si>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</si>
  <si>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</si>
  <si>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</si>
  <si>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</si>
  <si>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</si>
  <si>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</si>
  <si>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</si>
  <si>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</si>
  <si>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</si>
  <si>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</si>
  <si>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</si>
  <si>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обеспечение</t>
  </si>
  <si>
    <t>Документальное и технологическое обеспечение</t>
  </si>
  <si>
    <t>МФЦ</t>
  </si>
  <si>
    <t>Рассмотрение заявление и запрос документов (содержащихся в них сведений) в рамках межведомственного взаимодействия</t>
  </si>
  <si>
    <t>выдача заявителю результата предоставления муниципальной услуги</t>
  </si>
  <si>
    <t>Должностное лицо, рассмотрев полученный комплект документов на исполнение, запрашивает документы (сведения) в рамках межведомственного взаимодействия.</t>
  </si>
  <si>
    <t xml:space="preserve">После получения ответов специалист  рассматривает сформированное дело и принимает одно из следующих решений:
решение об опубликовании извещения о предоставлении земельного участка;
решение о подготовке уведомления заявителю об отказе в предоставлении муниципальной услуги, в случае наличия оснований для отказа в предоставлении муниципальной услуги;
</t>
  </si>
  <si>
    <t xml:space="preserve">Проверка сформированного дела и проверка на отстутствия оснований для отказа в предоставления муницпальной услуги </t>
  </si>
  <si>
    <t>Опубликование извещения о предоставлении земельного участка для указанных целей или подготовка уведомления 
об отказе в предварительном согласовании предоставлении земельного участка</t>
  </si>
  <si>
    <t>Специалист Отдела экономики готовит публикацию Извещения в порядке, установленном уставом Апшеронского городского поселения Апшеронского района для официального опубликования (обнародования) муниципальных правовых актов и размещает извещение на официальном сайте Апшеронского городского поселения Апшеронского района в информационно-телекоммуникационной сети «Интернет».</t>
  </si>
  <si>
    <t>опубликование Извещения о предоставлении земельного участка или подготовка уведомления об отказе в предварительном согласовании предоставления земельного участка, об отказе в предоставлении земельного участка, при наличии оснований для отказа, предусмотренных пунктом 8 статьи 39.15 и статьи 39.16 Земельного кодекса Российской Федерации</t>
  </si>
  <si>
    <t>Прием и регистрация заявления</t>
  </si>
  <si>
    <t>Рассмотрение заявления и прилагаемых к нему документов, принятие решения об опубликовании извещения или направлении отказа</t>
  </si>
  <si>
    <t>Подготовка проекта договора купли-продажи или аренды земельного участка или решения о предварительном согласовании предоставления земельного участка</t>
  </si>
  <si>
    <t>Передача результата предоставления муниципальной услуги в МФЦ</t>
  </si>
  <si>
    <t>Специалист администрации передает заявление о предоставлении государственной услуги и прилагаемые к нему документы в МФЦ</t>
  </si>
  <si>
    <t>Администрация</t>
  </si>
  <si>
    <t xml:space="preserve">Передача заявителю проекта договора аренды или купли-продажи земельного участка, решение о предварительном согласовании предоставления земельного участка </t>
  </si>
  <si>
    <t>Передача заявителю уведомление об отказе в предоставлении земельного участка без проведения аукциона, уведомления об отказе в предварительном согласовании предо-ставления земельного участка</t>
  </si>
  <si>
    <t>Специалист  передает заявителю отрицательный результат предоставления муниципальной услуги</t>
  </si>
  <si>
    <t>Специалист  передает заявителю положительный результат предоставления муниципальной услуги</t>
  </si>
  <si>
    <t>3 рабочих дня</t>
  </si>
  <si>
    <t>4 рабочих дня</t>
  </si>
  <si>
    <t>Подготовка специалистом договора аренды земельного участка  или предварительного согласования предоставления земельного участка</t>
  </si>
  <si>
    <t xml:space="preserve">Если по истечении тридцати дней со дня опубликования Извещения заявления иных граждан, крестьянских (фермерских) хозяйств о намерении участвовать в аукционе не поступили, специалист Отдела экономики совершает одно из следующих действий:
1) осуществляет подготовку проекта  договора аренды земельного участка в трех экземплярах, их подписание и направление заявителю при условии, что не требуется образование или уточнение границ испрашиваемого земельного участка;
2) принимает решение о предварительном согласовании предоставления земельного участка в соответствии со статьей 39.15 Земельного кодекса РФ Федерации при условии, что испрашиваемый земельный участок предстоит образовать или его границы подлежат уточнению в соответствии с Федеральным законом «О государственном кадастре недвижимости», и направляет указанное решение заявителю.
В случае поступления в течение тридцати дней со дня опубликования Извещения заявлений иных граждан, крестьянских (фермерских) хозяйств о намерении участвовать в аукционе специалист отдела экономики в недельный срок со дня поступления этих заявлений принимает решение:
1) об отказе в предоставлении земельного участка без проведения аукциона лицу, обратившемуся с заявлением о предоставлении земельного участка, и о проведении аукциона по продаже земельного участка или аук-циона на право заключения договора аренды земельного участка для целей, указанных в заявлении о предоставлении земельного участка;
2) об отказе в предварительном согласовании предоставления земельного участка лицу, обратившемуся с заявлением о предварительном согласовании предоставления земельного участка. В этом случае уполномоченный орган обеспечивает образование испрашиваемого земельного участка или уточнение его границ и принимает решение о проведении аукциона по продаже земельного участка или аукциона на право заключения договора аренды земельного участка для целей, указанных в заявлении о предварительном согласовании предоставления земельного участка.
</t>
  </si>
  <si>
    <t>Подготовка специалистом  договора-купли продажи земельного участка или предварительного согласования предоставления земельного участка</t>
  </si>
  <si>
    <t xml:space="preserve">Если по истечении тридцати дней со дня опубликования Извещения заявления иных граждан, крестьянских (фермерских) хозяйств о намерении участвовать в аукционе не поступили, специалист Отдела экономики совершает одно из следующих действий:
1) осуществляет подготовку проекта договора купли-продажи  земельного участка в трех экземплярах, их подписание и направление заявителю при условии, что не требуется образование или уточнение границ испрашиваемого земельного участка;
2) принимает решение о предварительном согласовании предоставления земельного участка в соответствии со статьей 39.15 Земельного кодекса РФ Федерации при условии, что испрашиваемый земельный участок предстоит образовать или его границы подлежат уточнению в соответствии с Федеральным законом «О государственном кадастре недвижимости», и направляет указанное решение заявителю.
В случае поступления в течение тридцати дней со дня опубликования Извещения заявлений иных граждан, крестьянских (фермерских) хозяйств о намерении участвовать в аукционе специалист отдела экономики в недельный срок со дня поступления этих заявлений принимает решение:
1) об отказе в предоставлении земельного участка без проведения аукциона лицу, обратившемуся с заявлением о предоставлении земельного участка, и о проведении аукциона по продаже земельного участка или аукциона на право заключения договора аренды земельного участка для целей, указанных в заявлении о предоставлении земельного участка;
2) об отказе в предварительном согласовании предоставления земельного участка лицу, обратившемуся с заявлением о предварительном согласовании предоставления земельного участка. В этом случае уполномоченный орган обеспечивает образование испрашиваемого земельного участка или уточнение его границ и принимает решение о проведении аукциона по продаже земельного участка или аукциона на право заключения договора аренды земельного участка для целей, указанных в заявлении о предварительном согласовании предоставления земельного участка.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</si>
  <si>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</si>
  <si>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</si>
  <si>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</si>
  <si>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</si>
  <si>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</si>
  <si>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Администрация Хадыженкого городского поселения Апшеронского района</t>
  </si>
  <si>
    <t>телефонная связь
Единый портал государственных услуг
официальный сайт администрации Хадыженского городского поселения Апшеронского района</t>
  </si>
  <si>
    <t>.2300000000189551592</t>
  </si>
  <si>
    <t>Предоставление выписки из похозяйственной книги</t>
  </si>
  <si>
    <t xml:space="preserve">Постановление администрации Хадыженского городского поселения Апшеронского района от 10 февраля 2016 года № 49 "Об утверждении административного регламента предоставления муниципальной услуги 
«Предоставление выписки из похозяйственной книги»
</t>
  </si>
  <si>
    <t>физическое лицо</t>
  </si>
  <si>
    <t>паспорт гражданина Российской Федерации, паспорт моряка, удостоверение личности военнослужащего Российской Федерации, военный билет, временное удостоверение личности гражданина Российской Федерации по форме N 2-П, паспорт иностранного гражданина (национальный паспорт или национальный заграничный паспорт), вид на жительство в Российской Федерации (все страницы); нотариально заверенная доверенность на представителя заявителя для физических лиц;</t>
  </si>
  <si>
    <t>Верность копии документа, представляемой для предоставления услуги, должна быть засвидетельствована в нотариальном порядке, за исключением случая, если заявитель представляет ее непосредственно и представляет одновременно для подтверждения верности такой копии соответствующий документ в подлиннике. Данный подлинник возвращается заявителю при выдаче расписки в получении документов.</t>
  </si>
  <si>
    <t>имеется</t>
  </si>
  <si>
    <t>представитель по доверенности</t>
  </si>
  <si>
    <t xml:space="preserve">документ, подтверждающий полномочия представителя заявителя (доверенность)
</t>
  </si>
  <si>
    <t>нотариально заверенная доверенность на представителя заявителя для физических лиц;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</si>
  <si>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</si>
  <si>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</si>
  <si>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услуги, дата, подпись печать организации</t>
  </si>
  <si>
    <t>Документ, удостоверяющий личность</t>
  </si>
  <si>
    <t xml:space="preserve">Паспорт либо иной документ, удостоверяющий личность заявителя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</si>
  <si>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</si>
  <si>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</si>
  <si>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</si>
  <si>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 xml:space="preserve">
</t>
  </si>
  <si>
    <t>10 рабочих дней</t>
  </si>
  <si>
    <t>выписка из похозяйственной книги</t>
  </si>
  <si>
    <t>Уведомление об отказе в предоставлении выписки из похозяйственной книги</t>
  </si>
  <si>
    <t xml:space="preserve">выписка из похозяйственной книги </t>
  </si>
  <si>
    <t>10 дней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</si>
  <si>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подписи, печати).</t>
  </si>
  <si>
    <t xml:space="preserve">непредставление всех требующихся документов или сведений, Заявление по форме согласно приложению 1 к Регламенту; Копия документа удостоверяющего личность заявителя, из числа следующих: паспорт гражданина Российской Федерации, паспорт моряка, удостоверение личности военнослужащего Российской Федерации, военный билет, временное удостоверение личности гражданина Российской Федерации по форме N 2-П, паспорт иностранного гражданина (национальный паспорт или национальный заграничный паспорт), вид на жительство в Российской Федерации (все страницы);- нотариально заверенная доверенность на представителя заявителя для физических лиц;
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
Верность копии документа, представляемой для предоставления услуги, должна быть засвидетельствована в нотариальном порядке, за исключением случая, если заявитель представляет ее непосредственно и представляет одновременно для подтверждения верности такой копии соответствующий документ в подлиннике.лиц,Копия документа удостоверяющего личность представителя заявителя, из числа следующих: паспорт гражданина Российской Федерации, паспорт моряка, удостоверение личности военнослужащего Российской Федерации, военный билет, временное удостоверение личности гражданина Российской Федерации по форме N 2-П, паспорт иностранного гражданина (национальный паспорт или национальный заграничный паспорт), вид на жительство в Российской Федерации (все страницы) в случае, если с заявлением о предоставлении выписки из похозяйственной книги обращается представитель заявителя; Верность копии документа, представляемой для предоставления услуги, должна быть засвидетельствована в нотариальном порядке, за исключением случая, если заявитель представляет ее непосредственно и представляет одновременно для подтверждения верности такой копии соответствующий документ в подлиннике.
Предоставление документов заявителя по собственной инициативе, не предусмотрено.                                                           - обращение ненадлежащего лица за предоставлением муниципальной услуги;
- представлены документы, не поддающиеся прочтению и (или) имеющие подчистки, приписки, зачеркнутые слова или иные, не оговоренные в них исправления; документы исполнены карандашом, а также документы с серьезными повреждениями, не позволяющими однозначно истолковать их содержание;
- наличие в представленных документах недостоверной или искаженной информации.
 В случае отказа в предоставлении муниципальной услуги до заявителя должна доводиться информация о способах устранения оснований для отказа в предоставлении муниципальной услуги (при наличии таких способов).
          Заявитель, получивший отказ в предоставлении муниципальной услуги, имеет право на повторное обращение в случае устранения причин или изменения обстоятельств, вследствие которых ему было отказано.
</t>
  </si>
  <si>
    <t xml:space="preserve"> - </t>
  </si>
  <si>
    <t xml:space="preserve"> личное обращение в МФЦ, Единый портал государственных услуг, региональный портал государственных услуг, официальный сайт администрации, почтовая связь</t>
  </si>
  <si>
    <t>МФЦ, Единый портал государственных услуг, региональный портал государственных услуг, официальный сайт администрации, почтовая связь</t>
  </si>
  <si>
    <t>документ удостоверяющий личность</t>
  </si>
  <si>
    <t>Приказом Росреестра от 07.03.2012 № П/103 "Об утверждении формы выписки из похозяйственной книги о наличии у гражданина права на земельный участок"</t>
  </si>
  <si>
    <t xml:space="preserve">через личный кабинет Портала государственных и муниципальных услуг (функций) Краснодарского края; в МФЦ, у специалиста администрации, почтовая связь
</t>
  </si>
  <si>
    <t>В электронной форме через федеральную государственную информационную систему «Единый портал государственных и муниципальных услуг (функций)»: www.gosuslugi.ru и «Портал государственных и муниципальных услуг» Краснодарского края»: www.pgu.krasnodar.ru.,  почтовая связь, МФЦ</t>
  </si>
  <si>
    <t>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имени.</t>
  </si>
  <si>
    <t>Передача заявления и прилагаемых к нему документов в администрацию</t>
  </si>
  <si>
    <t xml:space="preserve">Проверяет наличие всех необходимых документов, исходя из соответствующего перечня документов, необходимых для предоставления муниципальной услуги.                        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лиц.                                                               Тексты документов написаны разборчиво.                                                                                            Фамилии, имена и отчества физических лиц, адреса их мест жительства написаны полностью. В документах нет подчисток, приписок, зачёркнутых слов и иных не оговорённых в них исправлений.  Документы не исполнены карандашом.
 . Документы не имеют серьёзных повреждений, наличие которых не позволяет однозначно истолковать их содержание.
  Срок действия документов не истёк.
</t>
  </si>
  <si>
    <t>осуществляет их бесплатное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</si>
  <si>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 xml:space="preserve">Поступившее заявление работник МКУ «МФЦ» оформляет с использованием системы электронной очереди и выдаёт заявителю расписку о приёме документовПодготавливает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</si>
  <si>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Заявление и прилагаемые к нему документы передаются в течение            1 рабочего дня в Администрацию на основании реестра, который составляется в 2- х экземплярах и содержит дату и время передачи.</t>
  </si>
  <si>
    <t>При передаче пакета документов работник Администрации, принимающий их, проверяет в присутствии работника (курьера) МКУ «МФЦ»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работника Администрации, второй – подлежит возврату работнику (курьеру) МКУ «МФЦ».</t>
  </si>
  <si>
    <t xml:space="preserve">Результатом административной процедуры является подписание выписки из похозяйственной книги или письмо об отказе в предоставлении муниципальной услуги.
Передача результата предоставления муниципальной услуги из Администрации в МФЦ для выдачи заявителю.
</t>
  </si>
  <si>
    <t>Передача заявителю  выписку из похозяйственной книги</t>
  </si>
  <si>
    <t>Передача заявителю уведомление об отказе в предоставлении выписки из похозяйственной книги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</si>
</sst>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Times"/>
      <family val="1"/>
    </font>
    <font>
      <sz val="11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rgb="FF000000"/>
      <name val="Times"/>
      <family val="1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/>
    <xf numFmtId="0" fontId="1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justify" vertical="top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/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285750</xdr:colOff>
      <xdr:row>5</xdr:row>
      <xdr:rowOff>1057275</xdr:rowOff>
    </xdr:from>
    <xdr:ext cx="184731" cy="264560"/>
    <xdr:sp macro="" textlink="">
      <xdr:nvSpPr>
        <xdr:cNvPr id="2" name="TextBox 1"/>
        <xdr:cNvSpPr txBox="1"/>
      </xdr:nvSpPr>
      <xdr:spPr>
        <a:xfrm>
          <a:off x="21240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7;&#1093;&#1077;&#1084;&#1099;/&#1058;&#1093;&#1057;_&#1055;&#1088;&#1080;&#1084;&#1077;&#1088;_&#1057;&#1086;&#1094;&#1080;&#1072;&#1083;&#1100;&#1085;&#1072;&#1103;%20&#1087;&#1086;&#1076;&#1076;&#1077;&#1088;&#1078;&#1082;&#1072;%20&#1074;&#1077;&#1090;&#1077;&#1088;&#1072;&#1085;&#1086;&#1074;%20&#1090;&#1088;&#1091;&#1076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>
        <row r="8">
          <cell r="A8" t="str">
            <v>Назначение и выплата ежемесячной денежной выплаты ветеранам труда, ветеранам военной службы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B8" zoomScaleSheetLayoutView="10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2" t="s">
        <v>85</v>
      </c>
      <c r="C5" s="63"/>
      <c r="D5" s="63"/>
      <c r="E5" s="63"/>
      <c r="F5" s="63"/>
      <c r="G5" s="63"/>
      <c r="H5" s="63"/>
    </row>
    <row r="6" spans="1:38" ht="10.5" customHeight="1"/>
    <row r="7" spans="1:38" hidden="1"/>
    <row r="8" spans="1:38" ht="226.5" customHeight="1">
      <c r="B8" s="65" t="s">
        <v>89</v>
      </c>
      <c r="C8" s="65"/>
      <c r="D8" s="65"/>
      <c r="E8" s="65"/>
      <c r="F8" s="65"/>
      <c r="G8" s="65"/>
      <c r="H8" s="65"/>
    </row>
    <row r="10" spans="1:38" ht="152.25" customHeight="1">
      <c r="A10" s="11"/>
      <c r="B10" s="64" t="s">
        <v>86</v>
      </c>
      <c r="C10" s="64"/>
      <c r="D10" s="64"/>
      <c r="E10" s="64"/>
      <c r="F10" s="64"/>
      <c r="G10" s="64"/>
      <c r="H10" s="64"/>
    </row>
    <row r="13" spans="1:38" ht="103.5" customHeight="1">
      <c r="A13" s="12"/>
      <c r="B13" s="65" t="s">
        <v>88</v>
      </c>
      <c r="C13" s="65"/>
      <c r="D13" s="65"/>
      <c r="E13" s="65"/>
      <c r="F13" s="65"/>
      <c r="G13" s="65"/>
      <c r="H13" s="65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4"/>
    </row>
    <row r="2" spans="1:3">
      <c r="A2" s="66" t="s">
        <v>58</v>
      </c>
      <c r="B2" s="66"/>
      <c r="C2" s="66"/>
    </row>
    <row r="5" spans="1:3">
      <c r="A5" s="14" t="s">
        <v>0</v>
      </c>
      <c r="B5" s="14" t="s">
        <v>1</v>
      </c>
      <c r="C5" s="14" t="s">
        <v>2</v>
      </c>
    </row>
    <row r="6" spans="1:3">
      <c r="A6" s="15">
        <v>1</v>
      </c>
      <c r="B6" s="15">
        <v>2</v>
      </c>
      <c r="C6" s="15">
        <v>3</v>
      </c>
    </row>
    <row r="7" spans="1:3" ht="25.5">
      <c r="A7" s="14" t="s">
        <v>3</v>
      </c>
      <c r="B7" s="16" t="s">
        <v>59</v>
      </c>
      <c r="C7" s="13" t="s">
        <v>165</v>
      </c>
    </row>
    <row r="8" spans="1:3" ht="38.25">
      <c r="A8" s="14" t="s">
        <v>4</v>
      </c>
      <c r="B8" s="16" t="s">
        <v>87</v>
      </c>
      <c r="C8" s="16" t="s">
        <v>167</v>
      </c>
    </row>
    <row r="9" spans="1:3">
      <c r="A9" s="14" t="s">
        <v>5</v>
      </c>
      <c r="B9" s="16" t="s">
        <v>61</v>
      </c>
      <c r="C9" s="54" t="s">
        <v>168</v>
      </c>
    </row>
    <row r="10" spans="1:3">
      <c r="A10" s="14" t="s">
        <v>6</v>
      </c>
      <c r="B10" s="16" t="s">
        <v>62</v>
      </c>
      <c r="C10" s="54" t="s">
        <v>168</v>
      </c>
    </row>
    <row r="11" spans="1:3" ht="75" customHeight="1">
      <c r="A11" s="14" t="s">
        <v>7</v>
      </c>
      <c r="B11" s="16" t="s">
        <v>60</v>
      </c>
      <c r="C11" s="16" t="s">
        <v>169</v>
      </c>
    </row>
    <row r="12" spans="1:3" ht="31.5" customHeight="1">
      <c r="A12" s="14" t="s">
        <v>8</v>
      </c>
      <c r="B12" s="16" t="s">
        <v>10</v>
      </c>
      <c r="C12" s="16" t="s">
        <v>91</v>
      </c>
    </row>
    <row r="13" spans="1:3" ht="55.5" customHeight="1">
      <c r="A13" s="51" t="s">
        <v>9</v>
      </c>
      <c r="B13" s="52" t="s">
        <v>63</v>
      </c>
      <c r="C13" s="16" t="s">
        <v>166</v>
      </c>
    </row>
    <row r="14" spans="1:3" s="3" customFormat="1">
      <c r="C14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zoomScaleSheetLayoutView="100" workbookViewId="0">
      <selection activeCell="M9" sqref="M9"/>
    </sheetView>
  </sheetViews>
  <sheetFormatPr defaultRowHeight="15"/>
  <cols>
    <col min="2" max="2" width="20.7109375" customWidth="1"/>
    <col min="3" max="3" width="14.28515625" customWidth="1"/>
    <col min="4" max="4" width="13.7109375" customWidth="1"/>
    <col min="5" max="5" width="26.140625" customWidth="1"/>
    <col min="6" max="6" width="29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6" t="s">
        <v>11</v>
      </c>
      <c r="B3" s="66"/>
      <c r="C3" s="66"/>
      <c r="D3" s="66"/>
      <c r="E3" s="66"/>
      <c r="F3" s="66"/>
      <c r="G3" s="66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>
      <c r="A6" s="2" t="s">
        <v>0</v>
      </c>
      <c r="B6" s="5" t="s">
        <v>14</v>
      </c>
      <c r="C6" s="67" t="s">
        <v>13</v>
      </c>
      <c r="D6" s="67"/>
      <c r="E6" s="67" t="s">
        <v>16</v>
      </c>
      <c r="F6" s="67" t="s">
        <v>17</v>
      </c>
      <c r="G6" s="67" t="s">
        <v>18</v>
      </c>
      <c r="H6" s="67" t="s">
        <v>19</v>
      </c>
      <c r="I6" s="70" t="s">
        <v>65</v>
      </c>
      <c r="J6" s="71"/>
      <c r="K6" s="72"/>
      <c r="L6" s="67" t="s">
        <v>21</v>
      </c>
      <c r="M6" s="67" t="s">
        <v>22</v>
      </c>
    </row>
    <row r="7" spans="1:13" ht="172.5" customHeight="1">
      <c r="A7" s="1"/>
      <c r="B7" s="1"/>
      <c r="C7" s="6" t="s">
        <v>12</v>
      </c>
      <c r="D7" s="6" t="s">
        <v>15</v>
      </c>
      <c r="E7" s="67"/>
      <c r="F7" s="67"/>
      <c r="G7" s="67"/>
      <c r="H7" s="67"/>
      <c r="I7" s="6" t="s">
        <v>66</v>
      </c>
      <c r="J7" s="6" t="s">
        <v>20</v>
      </c>
      <c r="K7" s="6" t="s">
        <v>67</v>
      </c>
      <c r="L7" s="67"/>
      <c r="M7" s="67"/>
    </row>
    <row r="8" spans="1:1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ht="409.5" customHeight="1">
      <c r="A9" s="17" t="s">
        <v>3</v>
      </c>
      <c r="B9" s="18" t="s">
        <v>189</v>
      </c>
      <c r="C9" s="18"/>
      <c r="D9" s="18" t="s">
        <v>190</v>
      </c>
      <c r="E9" s="68" t="s">
        <v>191</v>
      </c>
      <c r="F9" s="60" t="s">
        <v>192</v>
      </c>
      <c r="G9" s="18" t="s">
        <v>91</v>
      </c>
      <c r="H9" s="18" t="s">
        <v>193</v>
      </c>
      <c r="I9" s="18" t="s">
        <v>91</v>
      </c>
      <c r="J9" s="18" t="s">
        <v>193</v>
      </c>
      <c r="K9" s="18" t="s">
        <v>193</v>
      </c>
      <c r="L9" s="18" t="s">
        <v>194</v>
      </c>
      <c r="M9" s="18" t="s">
        <v>195</v>
      </c>
    </row>
    <row r="10" spans="1:13" ht="81.75" customHeight="1">
      <c r="A10" s="17"/>
      <c r="B10" s="18"/>
      <c r="C10" s="18"/>
      <c r="D10" s="18"/>
      <c r="E10" s="69"/>
      <c r="F10" s="61"/>
      <c r="G10" s="18"/>
      <c r="H10" s="18"/>
      <c r="I10" s="18"/>
      <c r="J10" s="18"/>
      <c r="K10" s="18"/>
      <c r="L10" s="18"/>
      <c r="M10" s="18"/>
    </row>
  </sheetData>
  <mergeCells count="10">
    <mergeCell ref="E9:E10"/>
    <mergeCell ref="I6:K6"/>
    <mergeCell ref="L6:L7"/>
    <mergeCell ref="M6:M7"/>
    <mergeCell ref="H6:H7"/>
    <mergeCell ref="A3:G3"/>
    <mergeCell ref="C6:D6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rowBreaks count="1" manualBreakCount="1">
    <brk id="1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topLeftCell="A13" zoomScale="90" zoomScaleSheetLayoutView="90" workbookViewId="0">
      <selection activeCell="D23" sqref="D23"/>
    </sheetView>
  </sheetViews>
  <sheetFormatPr defaultRowHeight="15"/>
  <cols>
    <col min="1" max="1" width="5.5703125" customWidth="1"/>
    <col min="2" max="2" width="11.140625" customWidth="1"/>
    <col min="3" max="3" width="25.7109375" customWidth="1"/>
    <col min="4" max="4" width="107.85546875" customWidth="1"/>
    <col min="5" max="5" width="11.28515625" customWidth="1"/>
    <col min="6" max="6" width="16.85546875" customWidth="1"/>
    <col min="7" max="7" width="16.5703125" customWidth="1"/>
    <col min="8" max="8" width="36.42578125" customWidth="1"/>
  </cols>
  <sheetData>
    <row r="3" spans="1:8">
      <c r="A3" s="66" t="s">
        <v>23</v>
      </c>
      <c r="B3" s="66"/>
      <c r="C3" s="66"/>
      <c r="D3" s="66"/>
      <c r="E3" s="66"/>
      <c r="F3" s="66"/>
      <c r="G3" s="66"/>
      <c r="H3" s="66"/>
    </row>
    <row r="6" spans="1:8" ht="137.25" customHeight="1">
      <c r="A6" s="2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68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39" customHeight="1">
      <c r="A8" s="76"/>
      <c r="B8" s="77"/>
      <c r="C8" s="77"/>
      <c r="D8" s="77"/>
      <c r="E8" s="77"/>
      <c r="F8" s="77"/>
      <c r="G8" s="77"/>
      <c r="H8" s="78"/>
    </row>
    <row r="9" spans="1:8" ht="409.5" customHeight="1">
      <c r="A9" s="88"/>
      <c r="B9" s="85" t="s">
        <v>170</v>
      </c>
      <c r="C9" s="73" t="s">
        <v>171</v>
      </c>
      <c r="D9" s="82" t="s">
        <v>172</v>
      </c>
      <c r="E9" s="85" t="s">
        <v>173</v>
      </c>
      <c r="F9" s="73" t="s">
        <v>174</v>
      </c>
      <c r="G9" s="73" t="s">
        <v>175</v>
      </c>
      <c r="H9" s="73" t="s">
        <v>176</v>
      </c>
    </row>
    <row r="10" spans="1:8" ht="409.6" customHeight="1">
      <c r="A10" s="89"/>
      <c r="B10" s="86"/>
      <c r="C10" s="74"/>
      <c r="D10" s="83"/>
      <c r="E10" s="86"/>
      <c r="F10" s="74"/>
      <c r="G10" s="74"/>
      <c r="H10" s="74"/>
    </row>
    <row r="11" spans="1:8" ht="408.95" customHeight="1">
      <c r="A11" s="89"/>
      <c r="B11" s="86"/>
      <c r="C11" s="75"/>
      <c r="D11" s="84"/>
      <c r="E11" s="87"/>
      <c r="F11" s="75"/>
      <c r="G11" s="75"/>
      <c r="H11" s="75"/>
    </row>
    <row r="12" spans="1:8" ht="244.5" customHeight="1">
      <c r="A12" s="89"/>
      <c r="B12" s="86"/>
      <c r="C12" s="20"/>
      <c r="D12" s="20"/>
      <c r="E12" s="31"/>
      <c r="F12" s="19"/>
      <c r="G12" s="19"/>
      <c r="H12" s="19"/>
    </row>
    <row r="13" spans="1:8" ht="246" customHeight="1">
      <c r="A13" s="89"/>
      <c r="B13" s="86"/>
      <c r="C13" s="20"/>
      <c r="D13" s="20"/>
      <c r="E13" s="21"/>
      <c r="F13" s="19"/>
      <c r="G13" s="19"/>
      <c r="H13" s="19"/>
    </row>
    <row r="14" spans="1:8" ht="242.25" customHeight="1">
      <c r="A14" s="90"/>
      <c r="B14" s="87"/>
      <c r="C14" s="20"/>
      <c r="D14" s="20"/>
      <c r="E14" s="21"/>
      <c r="F14" s="19"/>
      <c r="G14" s="19"/>
      <c r="H14" s="19"/>
    </row>
    <row r="15" spans="1:8">
      <c r="A15" s="79"/>
      <c r="B15" s="80"/>
      <c r="C15" s="80"/>
      <c r="D15" s="80"/>
      <c r="E15" s="80"/>
      <c r="F15" s="80"/>
      <c r="G15" s="80"/>
      <c r="H15" s="81"/>
    </row>
    <row r="16" spans="1:8">
      <c r="A16" s="1"/>
      <c r="B16" s="1"/>
      <c r="C16" s="1"/>
      <c r="D16" s="1"/>
      <c r="E16" s="1"/>
      <c r="F16" s="1"/>
      <c r="G16" s="1"/>
      <c r="H16" s="1"/>
    </row>
  </sheetData>
  <mergeCells count="11">
    <mergeCell ref="H9:H11"/>
    <mergeCell ref="A3:H3"/>
    <mergeCell ref="A8:H8"/>
    <mergeCell ref="A15:H15"/>
    <mergeCell ref="D9:D11"/>
    <mergeCell ref="E9:E11"/>
    <mergeCell ref="B9:B14"/>
    <mergeCell ref="A9:A14"/>
    <mergeCell ref="F9:F11"/>
    <mergeCell ref="G9:G11"/>
    <mergeCell ref="C9:C11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tabSelected="1" zoomScale="70" zoomScaleNormal="70" zoomScaleSheetLayoutView="70" workbookViewId="0">
      <selection activeCell="I10" sqref="I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6.28515625" customWidth="1"/>
    <col min="7" max="7" width="15.28515625" customWidth="1"/>
    <col min="8" max="8" width="18.5703125" customWidth="1"/>
  </cols>
  <sheetData>
    <row r="3" spans="1:8" s="66" customFormat="1">
      <c r="A3" s="66" t="s">
        <v>31</v>
      </c>
    </row>
    <row r="6" spans="1:8" ht="106.5" customHeight="1">
      <c r="A6" s="2" t="s">
        <v>24</v>
      </c>
      <c r="B6" s="6" t="s">
        <v>32</v>
      </c>
      <c r="C6" s="6" t="s">
        <v>33</v>
      </c>
      <c r="D6" s="6" t="s">
        <v>34</v>
      </c>
      <c r="E6" s="6" t="s">
        <v>69</v>
      </c>
      <c r="F6" s="6" t="s">
        <v>35</v>
      </c>
      <c r="G6" s="6" t="s">
        <v>36</v>
      </c>
      <c r="H6" s="6" t="s">
        <v>56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 customHeight="1">
      <c r="A8" s="91"/>
      <c r="B8" s="92"/>
      <c r="C8" s="92"/>
      <c r="D8" s="92"/>
      <c r="E8" s="92"/>
      <c r="F8" s="92"/>
      <c r="G8" s="92"/>
      <c r="H8" s="93"/>
    </row>
    <row r="9" spans="1:8" ht="29.25" customHeight="1">
      <c r="A9" s="94"/>
      <c r="B9" s="95"/>
      <c r="C9" s="95"/>
      <c r="D9" s="95"/>
      <c r="E9" s="95"/>
      <c r="F9" s="95"/>
      <c r="G9" s="95"/>
      <c r="H9" s="96"/>
    </row>
    <row r="10" spans="1:8" ht="140.25">
      <c r="A10" s="15"/>
      <c r="B10" s="16" t="s">
        <v>177</v>
      </c>
      <c r="C10" s="16" t="s">
        <v>177</v>
      </c>
      <c r="D10" s="16" t="s">
        <v>178</v>
      </c>
      <c r="E10" s="16" t="s">
        <v>91</v>
      </c>
      <c r="F10" s="16" t="s">
        <v>179</v>
      </c>
      <c r="G10" s="29"/>
    </row>
    <row r="11" spans="1:8" ht="382.5">
      <c r="A11" s="15"/>
      <c r="B11" s="16" t="s">
        <v>180</v>
      </c>
      <c r="C11" s="16" t="s">
        <v>181</v>
      </c>
      <c r="D11" s="16" t="s">
        <v>182</v>
      </c>
      <c r="E11" s="57" t="s">
        <v>184</v>
      </c>
      <c r="F11" s="16" t="s">
        <v>183</v>
      </c>
      <c r="G11" s="29"/>
      <c r="H11" s="29"/>
    </row>
    <row r="12" spans="1:8">
      <c r="A12" s="15"/>
      <c r="B12" s="16"/>
      <c r="C12" s="16"/>
      <c r="D12" s="16"/>
      <c r="E12" s="53"/>
      <c r="F12" s="16"/>
      <c r="G12" s="29"/>
      <c r="H12" s="29"/>
    </row>
    <row r="13" spans="1:8">
      <c r="A13" s="15"/>
      <c r="B13" s="16"/>
      <c r="C13" s="16"/>
      <c r="D13" s="16"/>
      <c r="E13" s="53"/>
      <c r="F13" s="16"/>
      <c r="G13" s="29"/>
      <c r="H13" s="29"/>
    </row>
    <row r="14" spans="1:8" ht="15" customHeight="1">
      <c r="A14" s="91"/>
      <c r="B14" s="92"/>
      <c r="C14" s="92"/>
      <c r="D14" s="92"/>
      <c r="E14" s="92"/>
      <c r="F14" s="92"/>
      <c r="G14" s="92"/>
      <c r="H14" s="93"/>
    </row>
    <row r="15" spans="1:8" ht="23.25" customHeight="1">
      <c r="A15" s="94"/>
      <c r="B15" s="95"/>
      <c r="C15" s="95"/>
      <c r="D15" s="95"/>
      <c r="E15" s="95"/>
      <c r="F15" s="95"/>
      <c r="G15" s="95"/>
      <c r="H15" s="96"/>
    </row>
    <row r="16" spans="1:8">
      <c r="A16" s="15"/>
      <c r="B16" s="16"/>
      <c r="C16" s="16"/>
      <c r="D16" s="16"/>
      <c r="E16" s="23"/>
      <c r="F16" s="16"/>
      <c r="G16" s="1"/>
      <c r="H16" s="1"/>
    </row>
    <row r="17" spans="1:8">
      <c r="A17" s="15"/>
      <c r="B17" s="16"/>
      <c r="C17" s="16"/>
      <c r="D17" s="16"/>
      <c r="E17" s="23"/>
      <c r="F17" s="16"/>
      <c r="G17" s="29"/>
      <c r="H17" s="29"/>
    </row>
  </sheetData>
  <mergeCells count="3">
    <mergeCell ref="A14:H15"/>
    <mergeCell ref="A3:XFD3"/>
    <mergeCell ref="A8:H9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legacyDrawing r:id="rId2"/>
  <oleObjects>
    <oleObject progId="Word.Document.12" dvAspect="DVASPECT_ICON" shapeId="14337" r:id="rId3"/>
    <oleObject progId="Word.Document.12" dvAspect="DVASPECT_ICON" shapeId="1433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6"/>
  <sheetViews>
    <sheetView workbookViewId="0">
      <selection activeCell="I9" sqref="I9"/>
    </sheetView>
  </sheetViews>
  <sheetFormatPr defaultRowHeight="15"/>
  <cols>
    <col min="1" max="1" width="20.7109375" customWidth="1"/>
    <col min="2" max="2" width="12" customWidth="1"/>
    <col min="3" max="3" width="43.28515625" customWidth="1"/>
    <col min="4" max="4" width="16.7109375" customWidth="1"/>
    <col min="5" max="5" width="17.42578125" customWidth="1"/>
    <col min="6" max="6" width="17.140625" customWidth="1"/>
    <col min="7" max="7" width="18.140625" customWidth="1"/>
    <col min="8" max="8" width="14.7109375" customWidth="1"/>
    <col min="9" max="9" width="16" customWidth="1"/>
  </cols>
  <sheetData>
    <row r="3" spans="1:9" s="97" customFormat="1">
      <c r="A3" s="66" t="s">
        <v>37</v>
      </c>
    </row>
    <row r="6" spans="1:9" ht="123" customHeight="1">
      <c r="A6" s="6" t="s">
        <v>38</v>
      </c>
      <c r="B6" s="6" t="s">
        <v>57</v>
      </c>
      <c r="C6" s="6" t="s">
        <v>39</v>
      </c>
      <c r="D6" s="6" t="s">
        <v>40</v>
      </c>
      <c r="E6" s="6" t="s">
        <v>41</v>
      </c>
      <c r="F6" s="6" t="s">
        <v>70</v>
      </c>
      <c r="G6" s="6" t="s">
        <v>42</v>
      </c>
      <c r="H6" s="6" t="s">
        <v>71</v>
      </c>
      <c r="I6" s="6" t="s">
        <v>72</v>
      </c>
    </row>
    <row r="7" spans="1:9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43.5" customHeight="1">
      <c r="A8" s="98" t="s">
        <v>168</v>
      </c>
      <c r="B8" s="99"/>
      <c r="C8" s="99"/>
      <c r="D8" s="99"/>
      <c r="E8" s="99"/>
      <c r="F8" s="99"/>
      <c r="G8" s="99"/>
      <c r="H8" s="99"/>
      <c r="I8" s="100"/>
    </row>
    <row r="9" spans="1:9" ht="409.5" customHeight="1">
      <c r="A9" s="105" t="s">
        <v>185</v>
      </c>
      <c r="B9" s="103" t="s">
        <v>196</v>
      </c>
      <c r="C9" s="101" t="s">
        <v>193</v>
      </c>
      <c r="D9" s="105" t="s">
        <v>193</v>
      </c>
      <c r="E9" s="107" t="s">
        <v>193</v>
      </c>
      <c r="F9" s="107" t="s">
        <v>91</v>
      </c>
      <c r="G9" s="107" t="s">
        <v>186</v>
      </c>
      <c r="H9" s="101" t="s">
        <v>193</v>
      </c>
      <c r="I9" s="55" t="s">
        <v>193</v>
      </c>
    </row>
    <row r="10" spans="1:9" ht="237.75" customHeight="1">
      <c r="A10" s="106"/>
      <c r="B10" s="104"/>
      <c r="C10" s="102"/>
      <c r="D10" s="106"/>
      <c r="E10" s="108"/>
      <c r="F10" s="108"/>
      <c r="G10" s="108"/>
      <c r="H10" s="102"/>
      <c r="I10" s="56"/>
    </row>
    <row r="11" spans="1:9">
      <c r="A11" s="26"/>
      <c r="B11" s="30"/>
      <c r="C11" s="25"/>
      <c r="D11" s="26"/>
      <c r="E11" s="28"/>
      <c r="F11" s="28"/>
      <c r="G11" s="23"/>
      <c r="H11" s="28"/>
      <c r="I11" s="1"/>
    </row>
    <row r="12" spans="1:9" ht="51" customHeight="1">
      <c r="A12" s="98"/>
      <c r="B12" s="99"/>
      <c r="C12" s="99"/>
      <c r="D12" s="99"/>
      <c r="E12" s="99"/>
      <c r="F12" s="99"/>
      <c r="G12" s="99"/>
      <c r="H12" s="99"/>
      <c r="I12" s="100"/>
    </row>
    <row r="13" spans="1:9" ht="309" customHeight="1">
      <c r="A13" s="26"/>
      <c r="B13" s="27"/>
      <c r="C13" s="25"/>
      <c r="D13" s="27"/>
      <c r="E13" s="28"/>
      <c r="F13" s="28"/>
      <c r="G13" s="24"/>
      <c r="H13" s="28"/>
      <c r="I13" s="28"/>
    </row>
    <row r="14" spans="1:9" ht="15" customHeight="1">
      <c r="A14" s="105"/>
      <c r="B14" s="103"/>
      <c r="C14" s="101"/>
      <c r="D14" s="105"/>
      <c r="E14" s="107"/>
      <c r="F14" s="107"/>
      <c r="G14" s="107"/>
      <c r="H14" s="107"/>
      <c r="I14" s="107"/>
    </row>
    <row r="15" spans="1:9" ht="409.6" customHeight="1">
      <c r="A15" s="106"/>
      <c r="B15" s="104"/>
      <c r="C15" s="102"/>
      <c r="D15" s="106"/>
      <c r="E15" s="108"/>
      <c r="F15" s="108"/>
      <c r="G15" s="108"/>
      <c r="H15" s="108"/>
      <c r="I15" s="108"/>
    </row>
    <row r="16" spans="1:9">
      <c r="A16" s="26"/>
      <c r="B16" s="30"/>
      <c r="C16" s="25"/>
      <c r="D16" s="26"/>
      <c r="E16" s="28"/>
      <c r="F16" s="28"/>
      <c r="G16" s="24"/>
      <c r="H16" s="28"/>
      <c r="I16" s="1"/>
    </row>
  </sheetData>
  <mergeCells count="20">
    <mergeCell ref="A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3:XFD3"/>
    <mergeCell ref="A8:I8"/>
    <mergeCell ref="C9:C10"/>
    <mergeCell ref="B9:B10"/>
    <mergeCell ref="A9:A10"/>
    <mergeCell ref="F9:F10"/>
    <mergeCell ref="E9:E10"/>
    <mergeCell ref="D9:D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"/>
  <sheetViews>
    <sheetView zoomScale="80" zoomScaleNormal="80" workbookViewId="0">
      <selection activeCell="G10" sqref="G10"/>
    </sheetView>
  </sheetViews>
  <sheetFormatPr defaultRowHeight="15"/>
  <cols>
    <col min="1" max="1" width="9.28515625" customWidth="1"/>
    <col min="2" max="2" width="21.5703125" customWidth="1"/>
    <col min="3" max="3" width="17.140625" customWidth="1"/>
    <col min="4" max="4" width="17.42578125" customWidth="1"/>
    <col min="5" max="5" width="15.42578125" customWidth="1"/>
    <col min="6" max="6" width="13.42578125" customWidth="1"/>
    <col min="7" max="7" width="29.140625" customWidth="1"/>
    <col min="8" max="8" width="14" customWidth="1"/>
    <col min="9" max="9" width="15.140625" customWidth="1"/>
  </cols>
  <sheetData>
    <row r="2" spans="1:10" s="97" customFormat="1">
      <c r="A2" s="66" t="s">
        <v>43</v>
      </c>
    </row>
    <row r="5" spans="1:10" ht="61.5" customHeight="1">
      <c r="A5" s="111" t="s">
        <v>0</v>
      </c>
      <c r="B5" s="110" t="s">
        <v>44</v>
      </c>
      <c r="C5" s="110" t="s">
        <v>45</v>
      </c>
      <c r="D5" s="110" t="s">
        <v>73</v>
      </c>
      <c r="E5" s="110" t="s">
        <v>74</v>
      </c>
      <c r="F5" s="110" t="s">
        <v>75</v>
      </c>
      <c r="G5" s="110" t="s">
        <v>76</v>
      </c>
      <c r="H5" s="110" t="s">
        <v>77</v>
      </c>
      <c r="I5" s="110"/>
    </row>
    <row r="6" spans="1:10" ht="21.75" customHeight="1">
      <c r="A6" s="111"/>
      <c r="B6" s="110"/>
      <c r="C6" s="110"/>
      <c r="D6" s="110"/>
      <c r="E6" s="110"/>
      <c r="F6" s="110"/>
      <c r="G6" s="110"/>
      <c r="H6" s="35" t="s">
        <v>46</v>
      </c>
      <c r="I6" s="35" t="s">
        <v>47</v>
      </c>
    </row>
    <row r="7" spans="1:10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10" ht="42.75" customHeight="1">
      <c r="A8" s="109" t="s">
        <v>168</v>
      </c>
      <c r="B8" s="109"/>
      <c r="C8" s="109"/>
      <c r="D8" s="109"/>
      <c r="E8" s="109"/>
      <c r="F8" s="109"/>
      <c r="G8" s="109"/>
      <c r="H8" s="109"/>
      <c r="I8" s="109"/>
      <c r="J8" s="32"/>
    </row>
    <row r="9" spans="1:10" ht="162.75" customHeight="1">
      <c r="A9" s="23">
        <v>1</v>
      </c>
      <c r="B9" s="16" t="s">
        <v>187</v>
      </c>
      <c r="C9" s="58" t="s">
        <v>197</v>
      </c>
      <c r="D9" s="22" t="s">
        <v>94</v>
      </c>
      <c r="E9" s="22" t="s">
        <v>93</v>
      </c>
      <c r="F9" s="22" t="s">
        <v>93</v>
      </c>
      <c r="G9" s="16" t="s">
        <v>198</v>
      </c>
      <c r="H9" s="22" t="s">
        <v>93</v>
      </c>
      <c r="I9" s="58" t="s">
        <v>193</v>
      </c>
      <c r="J9" s="32"/>
    </row>
    <row r="10" spans="1:10" ht="168.75" customHeight="1">
      <c r="A10" s="23">
        <v>2</v>
      </c>
      <c r="B10" s="16" t="s">
        <v>188</v>
      </c>
      <c r="C10" s="16" t="s">
        <v>95</v>
      </c>
      <c r="D10" s="23" t="s">
        <v>96</v>
      </c>
      <c r="E10" s="33"/>
      <c r="F10" s="33"/>
      <c r="G10" s="16" t="s">
        <v>199</v>
      </c>
      <c r="H10" s="23" t="s">
        <v>92</v>
      </c>
      <c r="I10" s="16" t="s">
        <v>97</v>
      </c>
      <c r="J10" s="32"/>
    </row>
    <row r="11" spans="1:10" ht="46.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32"/>
    </row>
    <row r="12" spans="1:10">
      <c r="A12" s="23"/>
      <c r="B12" s="16"/>
      <c r="C12" s="22"/>
      <c r="D12" s="22"/>
      <c r="E12" s="22"/>
      <c r="F12" s="22"/>
      <c r="G12" s="16"/>
      <c r="H12" s="22"/>
      <c r="I12" s="22"/>
      <c r="J12" s="32"/>
    </row>
    <row r="13" spans="1:10" ht="166.5" customHeight="1">
      <c r="A13" s="23"/>
      <c r="B13" s="16"/>
      <c r="C13" s="16" t="s">
        <v>95</v>
      </c>
      <c r="D13" s="23"/>
      <c r="E13" s="33"/>
      <c r="F13" s="33"/>
      <c r="G13" s="16"/>
      <c r="H13" s="23"/>
      <c r="I13" s="16"/>
      <c r="J13" s="32"/>
    </row>
  </sheetData>
  <mergeCells count="11">
    <mergeCell ref="A11:I11"/>
    <mergeCell ref="A8:I8"/>
    <mergeCell ref="A2:XFD2"/>
    <mergeCell ref="H5:I5"/>
    <mergeCell ref="A5:A6"/>
    <mergeCell ref="B5:B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70" zoomScaleNormal="70" workbookViewId="0">
      <selection activeCell="I36" sqref="I36"/>
    </sheetView>
  </sheetViews>
  <sheetFormatPr defaultRowHeight="15"/>
  <cols>
    <col min="1" max="1" width="4.42578125" style="50" customWidth="1"/>
    <col min="2" max="2" width="24.7109375" style="50" customWidth="1"/>
    <col min="3" max="3" width="68.5703125" style="50" customWidth="1"/>
    <col min="4" max="4" width="15" style="50" customWidth="1"/>
    <col min="5" max="5" width="16.85546875" style="50" customWidth="1"/>
    <col min="6" max="6" width="18.7109375" style="50" customWidth="1"/>
    <col min="7" max="7" width="17.5703125" style="50" customWidth="1"/>
  </cols>
  <sheetData>
    <row r="1" spans="1:7" s="32" customFormat="1" ht="12.75">
      <c r="A1" s="38"/>
      <c r="B1" s="38"/>
      <c r="C1" s="38"/>
      <c r="D1" s="38"/>
      <c r="E1" s="38"/>
      <c r="F1" s="38"/>
      <c r="G1" s="38"/>
    </row>
    <row r="2" spans="1:7" s="32" customFormat="1" ht="12.75">
      <c r="A2" s="38"/>
      <c r="B2" s="38"/>
      <c r="C2" s="38"/>
      <c r="D2" s="38"/>
      <c r="E2" s="38"/>
      <c r="F2" s="38"/>
      <c r="G2" s="38"/>
    </row>
    <row r="3" spans="1:7" s="113" customFormat="1" ht="12.75">
      <c r="A3" s="113" t="s">
        <v>48</v>
      </c>
    </row>
    <row r="4" spans="1:7" s="32" customFormat="1" ht="12.75">
      <c r="A4" s="38"/>
      <c r="B4" s="38"/>
      <c r="C4" s="38"/>
      <c r="D4" s="38"/>
      <c r="E4" s="38"/>
      <c r="F4" s="38"/>
      <c r="G4" s="38"/>
    </row>
    <row r="5" spans="1:7" s="32" customFormat="1" ht="12.75">
      <c r="A5" s="38"/>
      <c r="B5" s="38"/>
      <c r="C5" s="38"/>
      <c r="D5" s="38"/>
      <c r="E5" s="38"/>
      <c r="F5" s="38"/>
      <c r="G5" s="38"/>
    </row>
    <row r="6" spans="1:7" s="32" customFormat="1" ht="94.5" customHeight="1">
      <c r="A6" s="39" t="s">
        <v>49</v>
      </c>
      <c r="B6" s="39" t="s">
        <v>50</v>
      </c>
      <c r="C6" s="39" t="s">
        <v>98</v>
      </c>
      <c r="D6" s="39" t="s">
        <v>78</v>
      </c>
      <c r="E6" s="39" t="s">
        <v>79</v>
      </c>
      <c r="F6" s="39" t="s">
        <v>51</v>
      </c>
      <c r="G6" s="39" t="s">
        <v>80</v>
      </c>
    </row>
    <row r="7" spans="1:7" s="32" customFormat="1" ht="12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</row>
    <row r="8" spans="1:7" s="32" customFormat="1" ht="12.75">
      <c r="A8" s="114" t="str">
        <f>'[1]Раздел 3'!$A$8</f>
        <v>Назначение и выплата ежемесячной денежной выплаты ветеранам труда, ветеранам военной службы</v>
      </c>
      <c r="B8" s="114"/>
      <c r="C8" s="114"/>
      <c r="D8" s="114"/>
      <c r="E8" s="114"/>
      <c r="F8" s="114"/>
      <c r="G8" s="114"/>
    </row>
    <row r="9" spans="1:7" s="32" customFormat="1" ht="49.5" customHeight="1">
      <c r="A9" s="115" t="s">
        <v>168</v>
      </c>
      <c r="B9" s="115"/>
      <c r="C9" s="115"/>
      <c r="D9" s="115"/>
      <c r="E9" s="115"/>
      <c r="F9" s="115"/>
      <c r="G9" s="115"/>
    </row>
    <row r="10" spans="1:7" s="32" customFormat="1" ht="63.75" customHeight="1">
      <c r="A10" s="42">
        <v>1</v>
      </c>
      <c r="B10" s="41" t="s">
        <v>99</v>
      </c>
      <c r="C10" s="41" t="s">
        <v>200</v>
      </c>
      <c r="D10" s="43" t="s">
        <v>101</v>
      </c>
      <c r="E10" s="26" t="s">
        <v>102</v>
      </c>
      <c r="F10" s="41" t="s">
        <v>91</v>
      </c>
      <c r="G10" s="44" t="s">
        <v>91</v>
      </c>
    </row>
    <row r="11" spans="1:7" s="32" customFormat="1" ht="57" customHeight="1">
      <c r="A11" s="42">
        <v>2</v>
      </c>
      <c r="B11" s="41" t="s">
        <v>103</v>
      </c>
      <c r="C11" s="41" t="s">
        <v>104</v>
      </c>
      <c r="D11" s="43" t="s">
        <v>105</v>
      </c>
      <c r="E11" s="26" t="s">
        <v>102</v>
      </c>
      <c r="F11" s="41" t="s">
        <v>106</v>
      </c>
      <c r="G11" s="44"/>
    </row>
    <row r="12" spans="1:7" s="32" customFormat="1" ht="162.75" customHeight="1">
      <c r="A12" s="42">
        <v>3</v>
      </c>
      <c r="B12" s="41" t="s">
        <v>107</v>
      </c>
      <c r="C12" s="41" t="s">
        <v>202</v>
      </c>
      <c r="D12" s="43" t="s">
        <v>105</v>
      </c>
      <c r="E12" s="26" t="s">
        <v>102</v>
      </c>
      <c r="F12" s="41" t="s">
        <v>106</v>
      </c>
      <c r="G12" s="44" t="s">
        <v>91</v>
      </c>
    </row>
    <row r="13" spans="1:7" s="32" customFormat="1" ht="51">
      <c r="A13" s="42">
        <v>4</v>
      </c>
      <c r="B13" s="41" t="s">
        <v>109</v>
      </c>
      <c r="C13" s="41" t="s">
        <v>110</v>
      </c>
      <c r="D13" s="43" t="s">
        <v>101</v>
      </c>
      <c r="E13" s="26" t="s">
        <v>102</v>
      </c>
      <c r="F13" s="41" t="s">
        <v>91</v>
      </c>
      <c r="G13" s="44" t="s">
        <v>91</v>
      </c>
    </row>
    <row r="14" spans="1:7" s="32" customFormat="1" ht="81.75" customHeight="1">
      <c r="A14" s="42">
        <v>5</v>
      </c>
      <c r="B14" s="41" t="s">
        <v>111</v>
      </c>
      <c r="C14" s="121" t="s">
        <v>203</v>
      </c>
      <c r="D14" s="43" t="s">
        <v>101</v>
      </c>
      <c r="E14" s="26" t="s">
        <v>102</v>
      </c>
      <c r="F14" s="41" t="s">
        <v>113</v>
      </c>
      <c r="G14" s="44" t="s">
        <v>91</v>
      </c>
    </row>
    <row r="15" spans="1:7" s="32" customFormat="1" ht="51">
      <c r="A15" s="42">
        <v>6</v>
      </c>
      <c r="B15" s="41" t="s">
        <v>114</v>
      </c>
      <c r="C15" s="41" t="s">
        <v>115</v>
      </c>
      <c r="D15" s="43" t="s">
        <v>101</v>
      </c>
      <c r="E15" s="26" t="s">
        <v>102</v>
      </c>
      <c r="F15" s="41" t="s">
        <v>106</v>
      </c>
      <c r="G15" s="44" t="s">
        <v>91</v>
      </c>
    </row>
    <row r="16" spans="1:7" s="32" customFormat="1" ht="81" customHeight="1">
      <c r="A16" s="42">
        <v>7</v>
      </c>
      <c r="B16" s="41" t="s">
        <v>116</v>
      </c>
      <c r="C16" s="41" t="s">
        <v>204</v>
      </c>
      <c r="D16" s="43" t="s">
        <v>101</v>
      </c>
      <c r="E16" s="26" t="s">
        <v>102</v>
      </c>
      <c r="F16" s="41" t="s">
        <v>118</v>
      </c>
      <c r="G16" s="44" t="s">
        <v>91</v>
      </c>
    </row>
    <row r="17" spans="1:7" s="32" customFormat="1" ht="54.75" customHeight="1">
      <c r="A17" s="42">
        <v>8</v>
      </c>
      <c r="B17" s="41" t="s">
        <v>201</v>
      </c>
      <c r="C17" s="121" t="s">
        <v>205</v>
      </c>
      <c r="D17" s="43" t="s">
        <v>124</v>
      </c>
      <c r="E17" s="26" t="s">
        <v>102</v>
      </c>
      <c r="F17" s="41" t="s">
        <v>91</v>
      </c>
      <c r="G17" s="44" t="s">
        <v>91</v>
      </c>
    </row>
    <row r="18" spans="1:7" s="32" customFormat="1" ht="15" customHeight="1">
      <c r="A18" s="112" t="s">
        <v>144</v>
      </c>
      <c r="B18" s="112"/>
      <c r="C18" s="112"/>
      <c r="D18" s="112"/>
      <c r="E18" s="112"/>
      <c r="F18" s="112"/>
      <c r="G18" s="112"/>
    </row>
    <row r="19" spans="1:7" s="32" customFormat="1" ht="78" customHeight="1">
      <c r="A19" s="45">
        <v>1</v>
      </c>
      <c r="B19" s="41" t="s">
        <v>122</v>
      </c>
      <c r="C19" s="41" t="s">
        <v>123</v>
      </c>
      <c r="D19" s="115" t="s">
        <v>121</v>
      </c>
      <c r="E19" s="26" t="s">
        <v>125</v>
      </c>
      <c r="F19" s="41" t="s">
        <v>126</v>
      </c>
      <c r="G19" s="41"/>
    </row>
    <row r="20" spans="1:7" s="32" customFormat="1" ht="63" customHeight="1">
      <c r="A20" s="45">
        <v>2</v>
      </c>
      <c r="B20" s="41" t="s">
        <v>127</v>
      </c>
      <c r="C20" s="41" t="s">
        <v>128</v>
      </c>
      <c r="D20" s="115"/>
      <c r="E20" s="26" t="s">
        <v>125</v>
      </c>
      <c r="F20" s="41" t="s">
        <v>129</v>
      </c>
      <c r="G20" s="41"/>
    </row>
    <row r="21" spans="1:7" s="32" customFormat="1" ht="12.75">
      <c r="A21" s="112" t="s">
        <v>136</v>
      </c>
      <c r="B21" s="112"/>
      <c r="C21" s="112"/>
      <c r="D21" s="112"/>
      <c r="E21" s="112"/>
      <c r="F21" s="112"/>
      <c r="G21" s="112"/>
    </row>
    <row r="22" spans="1:7" s="36" customFormat="1" ht="90" customHeight="1">
      <c r="A22" s="26">
        <v>1</v>
      </c>
      <c r="B22" s="59" t="s">
        <v>140</v>
      </c>
      <c r="C22" s="121" t="s">
        <v>206</v>
      </c>
      <c r="D22" s="41" t="s">
        <v>124</v>
      </c>
      <c r="E22" s="41" t="s">
        <v>125</v>
      </c>
      <c r="F22" s="41" t="s">
        <v>129</v>
      </c>
      <c r="G22" s="41"/>
    </row>
    <row r="23" spans="1:7" s="36" customFormat="1" ht="0.75" hidden="1" customHeight="1">
      <c r="A23" s="26">
        <v>2</v>
      </c>
      <c r="B23" s="41" t="s">
        <v>131</v>
      </c>
      <c r="C23" s="41" t="s">
        <v>132</v>
      </c>
      <c r="D23" s="41" t="s">
        <v>92</v>
      </c>
      <c r="E23" s="41" t="s">
        <v>125</v>
      </c>
      <c r="F23" s="41" t="s">
        <v>129</v>
      </c>
      <c r="G23" s="41"/>
    </row>
    <row r="24" spans="1:7" s="32" customFormat="1" ht="0.75" hidden="1" customHeight="1">
      <c r="A24" s="112"/>
      <c r="B24" s="112"/>
      <c r="C24" s="112"/>
      <c r="D24" s="112"/>
      <c r="E24" s="112"/>
      <c r="F24" s="112"/>
      <c r="G24" s="112"/>
    </row>
    <row r="25" spans="1:7" s="32" customFormat="1" ht="76.5" hidden="1">
      <c r="A25" s="45">
        <v>1</v>
      </c>
      <c r="B25" s="26" t="s">
        <v>140</v>
      </c>
      <c r="C25" s="121" t="s">
        <v>206</v>
      </c>
      <c r="D25" s="45" t="s">
        <v>124</v>
      </c>
      <c r="E25" s="41" t="s">
        <v>125</v>
      </c>
      <c r="F25" s="41" t="s">
        <v>133</v>
      </c>
      <c r="G25" s="45"/>
    </row>
    <row r="26" spans="1:7" s="32" customFormat="1" ht="37.5" hidden="1" customHeight="1">
      <c r="A26" s="116" t="s">
        <v>141</v>
      </c>
      <c r="B26" s="116"/>
      <c r="C26" s="116"/>
      <c r="D26" s="116"/>
      <c r="E26" s="116"/>
      <c r="F26" s="116"/>
      <c r="G26" s="116"/>
    </row>
    <row r="27" spans="1:7" s="32" customFormat="1" ht="242.25" hidden="1">
      <c r="A27" s="41"/>
      <c r="B27" s="46" t="s">
        <v>142</v>
      </c>
      <c r="C27" s="46" t="s">
        <v>143</v>
      </c>
      <c r="D27" s="45" t="s">
        <v>155</v>
      </c>
      <c r="E27" s="41" t="s">
        <v>125</v>
      </c>
      <c r="F27" s="41" t="s">
        <v>134</v>
      </c>
      <c r="G27" s="41"/>
    </row>
    <row r="28" spans="1:7" s="32" customFormat="1" ht="12.75" hidden="1">
      <c r="A28" s="112" t="s">
        <v>146</v>
      </c>
      <c r="B28" s="112"/>
      <c r="C28" s="112"/>
      <c r="D28" s="112"/>
      <c r="E28" s="112"/>
      <c r="F28" s="112"/>
      <c r="G28" s="112"/>
    </row>
    <row r="29" spans="1:7" s="32" customFormat="1" ht="267.75" hidden="1">
      <c r="A29" s="41"/>
      <c r="B29" s="41" t="s">
        <v>156</v>
      </c>
      <c r="C29" s="41" t="s">
        <v>157</v>
      </c>
      <c r="D29" s="45" t="s">
        <v>154</v>
      </c>
      <c r="E29" s="41" t="s">
        <v>125</v>
      </c>
      <c r="F29" s="41" t="s">
        <v>134</v>
      </c>
      <c r="G29" s="41"/>
    </row>
    <row r="30" spans="1:7" s="32" customFormat="1" ht="12.75" customHeight="1">
      <c r="A30" s="116" t="s">
        <v>147</v>
      </c>
      <c r="B30" s="116"/>
      <c r="C30" s="116"/>
      <c r="D30" s="116"/>
      <c r="E30" s="116"/>
      <c r="F30" s="116"/>
      <c r="G30" s="116"/>
    </row>
    <row r="31" spans="1:7" s="32" customFormat="1" ht="90" customHeight="1">
      <c r="A31" s="47">
        <v>1</v>
      </c>
      <c r="B31" s="47" t="s">
        <v>201</v>
      </c>
      <c r="C31" s="47" t="s">
        <v>207</v>
      </c>
      <c r="D31" s="48" t="s">
        <v>121</v>
      </c>
      <c r="E31" s="47" t="s">
        <v>149</v>
      </c>
      <c r="F31" s="47" t="s">
        <v>134</v>
      </c>
      <c r="G31" s="49"/>
    </row>
    <row r="32" spans="1:7" s="32" customFormat="1" ht="21.75" customHeight="1">
      <c r="A32" s="117" t="s">
        <v>137</v>
      </c>
      <c r="B32" s="117"/>
      <c r="C32" s="117"/>
      <c r="D32" s="117"/>
      <c r="E32" s="117"/>
      <c r="F32" s="117"/>
      <c r="G32" s="117"/>
    </row>
    <row r="33" spans="1:7" s="32" customFormat="1" ht="104.25" customHeight="1">
      <c r="A33" s="47">
        <v>1</v>
      </c>
      <c r="B33" s="47" t="s">
        <v>208</v>
      </c>
      <c r="C33" s="47" t="s">
        <v>153</v>
      </c>
      <c r="D33" s="48" t="s">
        <v>124</v>
      </c>
      <c r="E33" s="47" t="s">
        <v>135</v>
      </c>
      <c r="F33" s="47" t="s">
        <v>134</v>
      </c>
      <c r="G33" s="49"/>
    </row>
    <row r="34" spans="1:7" s="32" customFormat="1" ht="114" customHeight="1">
      <c r="A34" s="47">
        <v>1</v>
      </c>
      <c r="B34" s="47" t="s">
        <v>209</v>
      </c>
      <c r="C34" s="47" t="s">
        <v>152</v>
      </c>
      <c r="D34" s="48" t="s">
        <v>124</v>
      </c>
      <c r="E34" s="47" t="s">
        <v>135</v>
      </c>
      <c r="F34" s="47" t="s">
        <v>134</v>
      </c>
      <c r="G34" s="49"/>
    </row>
    <row r="35" spans="1:7" s="38" customFormat="1" ht="45" hidden="1" customHeight="1">
      <c r="A35" s="115" t="s">
        <v>90</v>
      </c>
      <c r="B35" s="115"/>
      <c r="C35" s="115"/>
      <c r="D35" s="115"/>
      <c r="E35" s="115"/>
      <c r="F35" s="115"/>
      <c r="G35" s="115"/>
    </row>
    <row r="36" spans="1:7" s="32" customFormat="1" ht="0.75" hidden="1" customHeight="1">
      <c r="A36" s="42">
        <v>1</v>
      </c>
      <c r="B36" s="41" t="s">
        <v>99</v>
      </c>
      <c r="C36" s="41" t="s">
        <v>100</v>
      </c>
      <c r="D36" s="43" t="s">
        <v>101</v>
      </c>
      <c r="E36" s="26" t="s">
        <v>102</v>
      </c>
      <c r="F36" s="41" t="s">
        <v>91</v>
      </c>
      <c r="G36" s="44" t="s">
        <v>91</v>
      </c>
    </row>
    <row r="37" spans="1:7" s="32" customFormat="1" ht="63.75" hidden="1" customHeight="1">
      <c r="A37" s="42">
        <v>2</v>
      </c>
      <c r="B37" s="41" t="s">
        <v>103</v>
      </c>
      <c r="C37" s="41" t="s">
        <v>104</v>
      </c>
      <c r="D37" s="43" t="s">
        <v>105</v>
      </c>
      <c r="E37" s="26" t="s">
        <v>102</v>
      </c>
      <c r="F37" s="41" t="s">
        <v>106</v>
      </c>
      <c r="G37" s="44"/>
    </row>
    <row r="38" spans="1:7" s="32" customFormat="1" ht="1.5" hidden="1" customHeight="1">
      <c r="A38" s="42">
        <v>3</v>
      </c>
      <c r="B38" s="41" t="s">
        <v>107</v>
      </c>
      <c r="C38" s="41" t="s">
        <v>108</v>
      </c>
      <c r="D38" s="43" t="s">
        <v>105</v>
      </c>
      <c r="E38" s="26" t="s">
        <v>102</v>
      </c>
      <c r="F38" s="41" t="s">
        <v>106</v>
      </c>
      <c r="G38" s="44" t="s">
        <v>91</v>
      </c>
    </row>
    <row r="39" spans="1:7" s="32" customFormat="1" ht="61.5" hidden="1" customHeight="1">
      <c r="A39" s="42">
        <v>4</v>
      </c>
      <c r="B39" s="41" t="s">
        <v>109</v>
      </c>
      <c r="C39" s="41" t="s">
        <v>110</v>
      </c>
      <c r="D39" s="43" t="s">
        <v>101</v>
      </c>
      <c r="E39" s="26" t="s">
        <v>102</v>
      </c>
      <c r="F39" s="41" t="s">
        <v>91</v>
      </c>
      <c r="G39" s="44" t="s">
        <v>91</v>
      </c>
    </row>
    <row r="40" spans="1:7" s="32" customFormat="1" ht="0.75" hidden="1" customHeight="1">
      <c r="A40" s="42">
        <v>5</v>
      </c>
      <c r="B40" s="41" t="s">
        <v>111</v>
      </c>
      <c r="C40" s="41" t="s">
        <v>112</v>
      </c>
      <c r="D40" s="43" t="s">
        <v>101</v>
      </c>
      <c r="E40" s="26" t="s">
        <v>102</v>
      </c>
      <c r="F40" s="41" t="s">
        <v>113</v>
      </c>
      <c r="G40" s="44" t="s">
        <v>91</v>
      </c>
    </row>
    <row r="41" spans="1:7" s="32" customFormat="1" ht="1.5" hidden="1" customHeight="1">
      <c r="A41" s="42">
        <v>6</v>
      </c>
      <c r="B41" s="41" t="s">
        <v>114</v>
      </c>
      <c r="C41" s="41" t="s">
        <v>115</v>
      </c>
      <c r="D41" s="43" t="s">
        <v>101</v>
      </c>
      <c r="E41" s="26" t="s">
        <v>102</v>
      </c>
      <c r="F41" s="41" t="s">
        <v>106</v>
      </c>
      <c r="G41" s="44" t="s">
        <v>91</v>
      </c>
    </row>
    <row r="42" spans="1:7" s="32" customFormat="1" ht="77.25" hidden="1" customHeight="1">
      <c r="A42" s="42">
        <v>7</v>
      </c>
      <c r="B42" s="41" t="s">
        <v>116</v>
      </c>
      <c r="C42" s="41" t="s">
        <v>117</v>
      </c>
      <c r="D42" s="43" t="s">
        <v>101</v>
      </c>
      <c r="E42" s="26" t="s">
        <v>102</v>
      </c>
      <c r="F42" s="41" t="s">
        <v>118</v>
      </c>
      <c r="G42" s="44" t="s">
        <v>91</v>
      </c>
    </row>
    <row r="43" spans="1:7" s="32" customFormat="1" ht="62.25" hidden="1" customHeight="1">
      <c r="A43" s="42">
        <v>8</v>
      </c>
      <c r="B43" s="41" t="s">
        <v>119</v>
      </c>
      <c r="C43" s="41" t="s">
        <v>120</v>
      </c>
      <c r="D43" s="43" t="s">
        <v>121</v>
      </c>
      <c r="E43" s="26" t="s">
        <v>102</v>
      </c>
      <c r="F43" s="41" t="s">
        <v>91</v>
      </c>
      <c r="G43" s="44" t="s">
        <v>91</v>
      </c>
    </row>
    <row r="44" spans="1:7" s="32" customFormat="1" ht="36" hidden="1" customHeight="1">
      <c r="A44" s="112" t="s">
        <v>144</v>
      </c>
      <c r="B44" s="112"/>
      <c r="C44" s="112"/>
      <c r="D44" s="112"/>
      <c r="E44" s="112"/>
      <c r="F44" s="112"/>
      <c r="G44" s="112"/>
    </row>
    <row r="45" spans="1:7" s="32" customFormat="1" ht="77.25" hidden="1" customHeight="1">
      <c r="A45" s="45">
        <v>1</v>
      </c>
      <c r="B45" s="41" t="s">
        <v>122</v>
      </c>
      <c r="C45" s="41" t="s">
        <v>123</v>
      </c>
      <c r="D45" s="115" t="s">
        <v>121</v>
      </c>
      <c r="E45" s="26" t="s">
        <v>125</v>
      </c>
      <c r="F45" s="41" t="s">
        <v>126</v>
      </c>
      <c r="G45" s="41"/>
    </row>
    <row r="46" spans="1:7" s="32" customFormat="1" ht="6" hidden="1" customHeight="1">
      <c r="A46" s="45">
        <v>2</v>
      </c>
      <c r="B46" s="41" t="s">
        <v>127</v>
      </c>
      <c r="C46" s="41" t="s">
        <v>128</v>
      </c>
      <c r="D46" s="115"/>
      <c r="E46" s="26" t="s">
        <v>125</v>
      </c>
      <c r="F46" s="41" t="s">
        <v>129</v>
      </c>
      <c r="G46" s="41"/>
    </row>
    <row r="47" spans="1:7" s="32" customFormat="1" ht="1.5" hidden="1" customHeight="1">
      <c r="A47" s="112" t="s">
        <v>136</v>
      </c>
      <c r="B47" s="112"/>
      <c r="C47" s="112"/>
      <c r="D47" s="112"/>
      <c r="E47" s="112"/>
      <c r="F47" s="112"/>
      <c r="G47" s="112"/>
    </row>
    <row r="48" spans="1:7" s="32" customFormat="1" ht="89.25" hidden="1">
      <c r="A48" s="26">
        <v>1</v>
      </c>
      <c r="B48" s="41" t="s">
        <v>138</v>
      </c>
      <c r="C48" s="41" t="s">
        <v>130</v>
      </c>
      <c r="D48" s="41" t="s">
        <v>124</v>
      </c>
      <c r="E48" s="41" t="s">
        <v>125</v>
      </c>
      <c r="F48" s="41" t="s">
        <v>129</v>
      </c>
      <c r="G48" s="41"/>
    </row>
    <row r="49" spans="1:7" s="32" customFormat="1" ht="0.75" hidden="1" customHeight="1">
      <c r="A49" s="26">
        <v>2</v>
      </c>
      <c r="B49" s="41" t="s">
        <v>131</v>
      </c>
      <c r="C49" s="41" t="s">
        <v>132</v>
      </c>
      <c r="D49" s="41" t="s">
        <v>92</v>
      </c>
      <c r="E49" s="41" t="s">
        <v>125</v>
      </c>
      <c r="F49" s="41" t="s">
        <v>129</v>
      </c>
      <c r="G49" s="41"/>
    </row>
    <row r="50" spans="1:7" s="32" customFormat="1" ht="12.75" hidden="1">
      <c r="A50" s="112" t="s">
        <v>145</v>
      </c>
      <c r="B50" s="112"/>
      <c r="C50" s="112"/>
      <c r="D50" s="112"/>
      <c r="E50" s="112"/>
      <c r="F50" s="112"/>
      <c r="G50" s="112"/>
    </row>
    <row r="51" spans="1:7" s="32" customFormat="1" ht="89.25" hidden="1">
      <c r="A51" s="45">
        <v>1</v>
      </c>
      <c r="B51" s="26" t="s">
        <v>140</v>
      </c>
      <c r="C51" s="26" t="s">
        <v>139</v>
      </c>
      <c r="D51" s="45" t="s">
        <v>124</v>
      </c>
      <c r="E51" s="41" t="s">
        <v>125</v>
      </c>
      <c r="F51" s="41" t="s">
        <v>133</v>
      </c>
      <c r="G51" s="45"/>
    </row>
    <row r="52" spans="1:7" s="32" customFormat="1" ht="12.75" hidden="1" customHeight="1">
      <c r="A52" s="116" t="s">
        <v>141</v>
      </c>
      <c r="B52" s="116"/>
      <c r="C52" s="116"/>
      <c r="D52" s="116"/>
      <c r="E52" s="116"/>
      <c r="F52" s="116"/>
      <c r="G52" s="116"/>
    </row>
    <row r="53" spans="1:7" s="32" customFormat="1" ht="1.5" hidden="1" customHeight="1">
      <c r="A53" s="41"/>
      <c r="B53" s="46" t="s">
        <v>142</v>
      </c>
      <c r="C53" s="46" t="s">
        <v>143</v>
      </c>
      <c r="D53" s="45" t="s">
        <v>155</v>
      </c>
      <c r="E53" s="41" t="s">
        <v>125</v>
      </c>
      <c r="F53" s="41" t="s">
        <v>134</v>
      </c>
      <c r="G53" s="41"/>
    </row>
    <row r="54" spans="1:7" s="32" customFormat="1" ht="12.75" hidden="1">
      <c r="A54" s="112" t="s">
        <v>146</v>
      </c>
      <c r="B54" s="112"/>
      <c r="C54" s="112"/>
      <c r="D54" s="112"/>
      <c r="E54" s="112"/>
      <c r="F54" s="112"/>
      <c r="G54" s="112"/>
    </row>
    <row r="55" spans="1:7" s="32" customFormat="1" ht="0.75" hidden="1" customHeight="1">
      <c r="A55" s="41"/>
      <c r="B55" s="41" t="s">
        <v>158</v>
      </c>
      <c r="C55" s="41" t="s">
        <v>159</v>
      </c>
      <c r="D55" s="45" t="s">
        <v>155</v>
      </c>
      <c r="E55" s="41" t="s">
        <v>125</v>
      </c>
      <c r="F55" s="41" t="s">
        <v>134</v>
      </c>
      <c r="G55" s="41"/>
    </row>
    <row r="56" spans="1:7" s="32" customFormat="1" ht="12.75" hidden="1" customHeight="1">
      <c r="A56" s="116" t="s">
        <v>147</v>
      </c>
      <c r="B56" s="116"/>
      <c r="C56" s="116"/>
      <c r="D56" s="116"/>
      <c r="E56" s="116"/>
      <c r="F56" s="116"/>
      <c r="G56" s="116"/>
    </row>
    <row r="57" spans="1:7" s="32" customFormat="1" ht="51" hidden="1">
      <c r="A57" s="47">
        <v>1</v>
      </c>
      <c r="B57" s="47" t="s">
        <v>119</v>
      </c>
      <c r="C57" s="47" t="s">
        <v>148</v>
      </c>
      <c r="D57" s="48" t="s">
        <v>121</v>
      </c>
      <c r="E57" s="47" t="s">
        <v>149</v>
      </c>
      <c r="F57" s="47" t="s">
        <v>134</v>
      </c>
      <c r="G57" s="49"/>
    </row>
    <row r="58" spans="1:7" s="32" customFormat="1" ht="12.75" hidden="1" customHeight="1">
      <c r="A58" s="117" t="s">
        <v>137</v>
      </c>
      <c r="B58" s="117"/>
      <c r="C58" s="117"/>
      <c r="D58" s="117"/>
      <c r="E58" s="117"/>
      <c r="F58" s="117"/>
      <c r="G58" s="117"/>
    </row>
    <row r="59" spans="1:7" s="32" customFormat="1" ht="102" hidden="1">
      <c r="A59" s="47">
        <v>1</v>
      </c>
      <c r="B59" s="47" t="s">
        <v>150</v>
      </c>
      <c r="C59" s="47" t="s">
        <v>153</v>
      </c>
      <c r="D59" s="48" t="s">
        <v>124</v>
      </c>
      <c r="E59" s="47" t="s">
        <v>135</v>
      </c>
      <c r="F59" s="47" t="s">
        <v>134</v>
      </c>
      <c r="G59" s="49"/>
    </row>
    <row r="60" spans="1:7" s="32" customFormat="1" ht="2.25" customHeight="1">
      <c r="A60" s="47">
        <v>1</v>
      </c>
      <c r="B60" s="47" t="s">
        <v>151</v>
      </c>
      <c r="C60" s="47" t="s">
        <v>152</v>
      </c>
      <c r="D60" s="48" t="s">
        <v>124</v>
      </c>
      <c r="E60" s="47" t="s">
        <v>135</v>
      </c>
      <c r="F60" s="47" t="s">
        <v>134</v>
      </c>
      <c r="G60" s="49"/>
    </row>
  </sheetData>
  <mergeCells count="20">
    <mergeCell ref="A58:G58"/>
    <mergeCell ref="A54:G54"/>
    <mergeCell ref="A56:G56"/>
    <mergeCell ref="A30:G30"/>
    <mergeCell ref="A35:G35"/>
    <mergeCell ref="A47:G47"/>
    <mergeCell ref="A44:G44"/>
    <mergeCell ref="D45:D46"/>
    <mergeCell ref="A52:G52"/>
    <mergeCell ref="A50:G50"/>
    <mergeCell ref="A21:G21"/>
    <mergeCell ref="A24:G24"/>
    <mergeCell ref="A28:G28"/>
    <mergeCell ref="A26:G26"/>
    <mergeCell ref="A32:G32"/>
    <mergeCell ref="A18:G18"/>
    <mergeCell ref="A3:XFD3"/>
    <mergeCell ref="A8:G8"/>
    <mergeCell ref="A9:G9"/>
    <mergeCell ref="D19:D20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legacyDrawing r:id="rId2"/>
  <oleObjects>
    <oleObject progId="Word.Document.12" dvAspect="DVASPECT_ICON" shapeId="12301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view="pageBreakPreview" zoomScale="60" workbookViewId="0">
      <selection activeCell="B10" sqref="B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2" spans="1:8">
      <c r="A2" s="66" t="s">
        <v>52</v>
      </c>
      <c r="B2" s="66"/>
      <c r="C2" s="66"/>
      <c r="D2" s="66"/>
      <c r="E2" s="66"/>
      <c r="F2" s="9"/>
      <c r="G2" s="9"/>
      <c r="H2" s="9"/>
    </row>
    <row r="3" spans="1:8" s="9" customFormat="1">
      <c r="A3"/>
      <c r="B3"/>
      <c r="C3"/>
      <c r="D3"/>
      <c r="E3"/>
      <c r="F3"/>
      <c r="G3"/>
      <c r="H3"/>
    </row>
    <row r="5" spans="1:8" ht="114.75">
      <c r="A5" s="34" t="s">
        <v>49</v>
      </c>
      <c r="B5" s="34" t="s">
        <v>53</v>
      </c>
      <c r="C5" s="34" t="s">
        <v>81</v>
      </c>
      <c r="D5" s="34" t="s">
        <v>82</v>
      </c>
      <c r="E5" s="34" t="s">
        <v>83</v>
      </c>
      <c r="F5" s="34" t="s">
        <v>84</v>
      </c>
      <c r="G5" s="34" t="s">
        <v>54</v>
      </c>
      <c r="H5" s="34" t="s">
        <v>55</v>
      </c>
    </row>
    <row r="6" spans="1:8" ht="24" customHeight="1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</row>
    <row r="7" spans="1:8" s="50" customFormat="1" ht="46.5" customHeight="1">
      <c r="A7" s="118" t="s">
        <v>168</v>
      </c>
      <c r="B7" s="119"/>
      <c r="C7" s="119"/>
      <c r="D7" s="119"/>
      <c r="E7" s="119"/>
      <c r="F7" s="119"/>
      <c r="G7" s="119"/>
      <c r="H7" s="120"/>
    </row>
    <row r="8" spans="1:8" s="50" customFormat="1" ht="144" customHeight="1">
      <c r="A8" s="45">
        <v>1</v>
      </c>
      <c r="B8" s="41" t="s">
        <v>160</v>
      </c>
      <c r="C8" s="26" t="s">
        <v>161</v>
      </c>
      <c r="D8" s="41" t="s">
        <v>64</v>
      </c>
      <c r="E8" s="41" t="s">
        <v>162</v>
      </c>
      <c r="F8" s="26" t="s">
        <v>91</v>
      </c>
      <c r="G8" s="41" t="s">
        <v>163</v>
      </c>
      <c r="H8" s="41" t="s">
        <v>164</v>
      </c>
    </row>
    <row r="9" spans="1:8" s="50" customFormat="1" ht="0.75" hidden="1" customHeight="1">
      <c r="A9" s="118" t="s">
        <v>90</v>
      </c>
      <c r="B9" s="119"/>
      <c r="C9" s="119"/>
      <c r="D9" s="119"/>
      <c r="E9" s="119"/>
      <c r="F9" s="119"/>
      <c r="G9" s="119"/>
      <c r="H9" s="120"/>
    </row>
    <row r="10" spans="1:8" ht="140.25" hidden="1">
      <c r="A10" s="15">
        <v>1</v>
      </c>
      <c r="B10" s="16" t="s">
        <v>160</v>
      </c>
      <c r="C10" s="24" t="s">
        <v>91</v>
      </c>
      <c r="D10" s="16" t="s">
        <v>64</v>
      </c>
      <c r="E10" s="16" t="s">
        <v>162</v>
      </c>
      <c r="F10" s="24" t="s">
        <v>91</v>
      </c>
      <c r="G10" s="16" t="s">
        <v>163</v>
      </c>
      <c r="H10" s="16" t="s">
        <v>164</v>
      </c>
    </row>
  </sheetData>
  <mergeCells count="3">
    <mergeCell ref="A2:E2"/>
    <mergeCell ref="A7:H7"/>
    <mergeCell ref="A9:H9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2017-09-25T11:45:32Z</dcterms:modified>
</cp:coreProperties>
</file>